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workbookProtection workbookAlgorithmName="SHA-512" workbookHashValue="tNl8lUbaCV2Zri9bol5WXgjdKIrRnQ/GIIlEJUVGjnNuXvbmV5NpW4dc5CiP/yOh4L7EvgsM/7TZi54rfX4GDg==" workbookSaltValue="OyvuoPEN4wsk3/Mu2o9jqQ==" workbookSpinCount="100000" lockStructure="1"/>
  <bookViews>
    <workbookView xWindow="0" yWindow="60" windowWidth="24000" windowHeight="9720"/>
  </bookViews>
  <sheets>
    <sheet name="Протокол" sheetId="1" r:id="rId1"/>
    <sheet name="Справочник" sheetId="2" r:id="rId2"/>
  </sheets>
  <definedNames>
    <definedName name="_xlnm._FilterDatabase" localSheetId="0" hidden="1">Протокол!$A$1:$O$70</definedName>
    <definedName name="Год">Справочник!$D$3:$D$15</definedName>
    <definedName name="Группа">Справочник!#REF!</definedName>
    <definedName name="День">Справочник!$H$3:$H$33</definedName>
    <definedName name="Испытание">Справочник!$G$3:$G$45</definedName>
    <definedName name="Месяц">Справочник!$C$3:$C$14</definedName>
    <definedName name="Пол">Справочник!$B$3:$B$4</definedName>
    <definedName name="Регион">Справочник!$F$3:$F$94</definedName>
    <definedName name="Ступень">Справочник!$A$3:$A$18</definedName>
  </definedNames>
  <calcPr calcId="144525"/>
</workbook>
</file>

<file path=xl/sharedStrings.xml><?xml version="1.0" encoding="utf-8"?>
<sst xmlns="http://schemas.openxmlformats.org/spreadsheetml/2006/main" count="761" uniqueCount="416">
  <si>
    <t>№
 п/п</t>
  </si>
  <si>
    <t>Ф.И.О.</t>
  </si>
  <si>
    <t xml:space="preserve">   </t>
  </si>
  <si>
    <t>ступени</t>
  </si>
  <si>
    <t>(пол)</t>
  </si>
  <si>
    <t>ступень ГТО</t>
  </si>
  <si>
    <t xml:space="preserve">I (6-8 лет) </t>
  </si>
  <si>
    <t xml:space="preserve">II (9-10 лет) </t>
  </si>
  <si>
    <t xml:space="preserve">III (11-12 лет) </t>
  </si>
  <si>
    <t xml:space="preserve">IV (13-15 лет) </t>
  </si>
  <si>
    <t xml:space="preserve">V (16-17 лет) </t>
  </si>
  <si>
    <t xml:space="preserve">VI (18-24 лет) </t>
  </si>
  <si>
    <t xml:space="preserve">VI (25-29 лет) </t>
  </si>
  <si>
    <t xml:space="preserve">VII (30-34 лет) </t>
  </si>
  <si>
    <t xml:space="preserve">VII (35-39 лет) </t>
  </si>
  <si>
    <t xml:space="preserve">VIII (40-44 лет) </t>
  </si>
  <si>
    <t xml:space="preserve">VIII (45-49 лет) </t>
  </si>
  <si>
    <t xml:space="preserve">IX (50-54 лет) </t>
  </si>
  <si>
    <t xml:space="preserve">IX (55-59 лет) </t>
  </si>
  <si>
    <t>XI (70 лет и старше)</t>
  </si>
  <si>
    <t>пол</t>
  </si>
  <si>
    <t>мужской</t>
  </si>
  <si>
    <t>женский</t>
  </si>
  <si>
    <t xml:space="preserve">дата выполнения: </t>
  </si>
  <si>
    <t xml:space="preserve"> «    »</t>
  </si>
  <si>
    <t>20____ года</t>
  </si>
  <si>
    <t>Дата выполнения</t>
  </si>
  <si>
    <t>января</t>
  </si>
  <si>
    <t>февраля</t>
  </si>
  <si>
    <t>марта</t>
  </si>
  <si>
    <t>апреля</t>
  </si>
  <si>
    <t>мая</t>
  </si>
  <si>
    <t>июня</t>
  </si>
  <si>
    <t>июля</t>
  </si>
  <si>
    <t>августа</t>
  </si>
  <si>
    <t>сентября</t>
  </si>
  <si>
    <t>октября</t>
  </si>
  <si>
    <t>ноября</t>
  </si>
  <si>
    <t>декабря</t>
  </si>
  <si>
    <t>2018 года</t>
  </si>
  <si>
    <t>2019 года</t>
  </si>
  <si>
    <t>2020 года</t>
  </si>
  <si>
    <t>2021 года</t>
  </si>
  <si>
    <t>2022 года</t>
  </si>
  <si>
    <t>2023 года</t>
  </si>
  <si>
    <t>2024 года</t>
  </si>
  <si>
    <t>2025 года</t>
  </si>
  <si>
    <t>2026 года</t>
  </si>
  <si>
    <t>2027 года</t>
  </si>
  <si>
    <t>2028 года</t>
  </si>
  <si>
    <t>2029 года</t>
  </si>
  <si>
    <t>2030 года</t>
  </si>
  <si>
    <t xml:space="preserve"> Республика Чеченская</t>
  </si>
  <si>
    <t xml:space="preserve"> Чувашия. Чувашская Республика -</t>
  </si>
  <si>
    <t xml:space="preserve"> Автономный округ Чукотский</t>
  </si>
  <si>
    <t xml:space="preserve"> Автономный округ Эвенкийский</t>
  </si>
  <si>
    <t xml:space="preserve"> Автономный округ Ямало-Ненецкий</t>
  </si>
  <si>
    <t xml:space="preserve"> Ярославская область</t>
  </si>
  <si>
    <t>вид испытания</t>
  </si>
  <si>
    <t>Бег на 60 м</t>
  </si>
  <si>
    <t>Бег на 100 м</t>
  </si>
  <si>
    <t>Бег на 1 км</t>
  </si>
  <si>
    <t>Бег на 1,5 км</t>
  </si>
  <si>
    <t xml:space="preserve">Бег на 2 км </t>
  </si>
  <si>
    <t>Бег на 3 км</t>
  </si>
  <si>
    <t xml:space="preserve">Подтягивание из виса на высокой перекладине </t>
  </si>
  <si>
    <t>Сгибание и разгибание рук в упоре лежа на полу</t>
  </si>
  <si>
    <t xml:space="preserve">Рывок гири 16 кг </t>
  </si>
  <si>
    <t>Наклон вперед из положения стоя с прямыми ногами на гимнастической скамье</t>
  </si>
  <si>
    <t>Сгибание и разгибание рук в упоре о гимнастическую скамью</t>
  </si>
  <si>
    <t>Сгибание и разгибание рук в упоре о сиденье стула</t>
  </si>
  <si>
    <t>Прыжок в длину с разбега</t>
  </si>
  <si>
    <t>Прыжок в длину с места толчком двумя ногами</t>
  </si>
  <si>
    <t>Метание теннисного мяча в цель, дистанция 6 м</t>
  </si>
  <si>
    <t>Бег на лыжах на 1 км</t>
  </si>
  <si>
    <t>Бег на лыжах на 2 км</t>
  </si>
  <si>
    <t>Бег на лыжах на 3 км</t>
  </si>
  <si>
    <t>Бег на лыжах на 5 км</t>
  </si>
  <si>
    <t>Кросс на 2 км по пересеченной местности</t>
  </si>
  <si>
    <t>Кросс на 3 км по пересеченной местности</t>
  </si>
  <si>
    <t>Кросс на 5 км по пересеченной местности</t>
  </si>
  <si>
    <t>Плавание 50 м</t>
  </si>
  <si>
    <t>Метание мяча весом 150 г</t>
  </si>
  <si>
    <t xml:space="preserve">Метание спортивного снаряда весом 700 г </t>
  </si>
  <si>
    <t>Метание спортивного снаряда весом 500 г</t>
  </si>
  <si>
    <t xml:space="preserve">Туристский поход с проверкой туристских навыков </t>
  </si>
  <si>
    <t xml:space="preserve">Регион: </t>
  </si>
  <si>
    <t xml:space="preserve"> « 1 »</t>
  </si>
  <si>
    <t xml:space="preserve"> « 2 »</t>
  </si>
  <si>
    <t xml:space="preserve"> « 3 »</t>
  </si>
  <si>
    <t xml:space="preserve"> « 4 »</t>
  </si>
  <si>
    <t xml:space="preserve"> « 5 »</t>
  </si>
  <si>
    <t xml:space="preserve"> « 6 »</t>
  </si>
  <si>
    <t xml:space="preserve"> « 7 »</t>
  </si>
  <si>
    <t xml:space="preserve"> « 8 »</t>
  </si>
  <si>
    <t xml:space="preserve"> « 9 »</t>
  </si>
  <si>
    <t xml:space="preserve"> « 10 »</t>
  </si>
  <si>
    <t xml:space="preserve"> « 11 »</t>
  </si>
  <si>
    <t xml:space="preserve"> « 12 »</t>
  </si>
  <si>
    <t xml:space="preserve"> « 13 »</t>
  </si>
  <si>
    <t xml:space="preserve"> « 14 »</t>
  </si>
  <si>
    <t xml:space="preserve"> « 15 »</t>
  </si>
  <si>
    <t xml:space="preserve"> « 16 »</t>
  </si>
  <si>
    <t xml:space="preserve"> « 17 »</t>
  </si>
  <si>
    <t xml:space="preserve"> « 18 »</t>
  </si>
  <si>
    <t xml:space="preserve"> « 19 »</t>
  </si>
  <si>
    <t xml:space="preserve"> « 20 »</t>
  </si>
  <si>
    <t xml:space="preserve"> « 21 »</t>
  </si>
  <si>
    <t xml:space="preserve"> « 22 »</t>
  </si>
  <si>
    <t xml:space="preserve"> « 23 »</t>
  </si>
  <si>
    <t xml:space="preserve"> « 24 »</t>
  </si>
  <si>
    <t xml:space="preserve"> « 25 »</t>
  </si>
  <si>
    <t xml:space="preserve"> « 26 »</t>
  </si>
  <si>
    <t xml:space="preserve"> « 27 »</t>
  </si>
  <si>
    <t xml:space="preserve"> « 28 »</t>
  </si>
  <si>
    <t xml:space="preserve"> « 29 »</t>
  </si>
  <si>
    <t xml:space="preserve"> « 31 »</t>
  </si>
  <si>
    <t xml:space="preserve"> « 30 »</t>
  </si>
  <si>
    <t>Наименование центра тестирования:</t>
  </si>
  <si>
    <t>Адрес центра тестирования:</t>
  </si>
  <si>
    <t xml:space="preserve">                                                                                                                                                                                                     </t>
  </si>
  <si>
    <t xml:space="preserve">Сводный протокол выполнения государственных требований к физической подготовленности граждан Российской Федерации         </t>
  </si>
  <si>
    <t>УИН участника</t>
  </si>
  <si>
    <t>Самозащита без оружия</t>
  </si>
  <si>
    <t>Поднимание туловища из положения лежа на спине (количество раз за 1 минуту)</t>
  </si>
  <si>
    <t>Челночный бег 3х10 м</t>
  </si>
  <si>
    <t>Бег на 30 м</t>
  </si>
  <si>
    <t>Плавание 25 м</t>
  </si>
  <si>
    <t>Подтягивание из виса лежа на низкой перекладине 90 см</t>
  </si>
  <si>
    <t>Смешанное передвижение на 1 км</t>
  </si>
  <si>
    <t>Смешанное передвижение на 2 км</t>
  </si>
  <si>
    <t>Смешанное передвижение по пересеченной местности на 1 км</t>
  </si>
  <si>
    <t>Смешанное передвижение по пересеченной местности на 2 км</t>
  </si>
  <si>
    <t>Смешанное передвижение по пересеченной местности на 3 км</t>
  </si>
  <si>
    <t>Передвижение на лыжах на 2 км</t>
  </si>
  <si>
    <t>Передвижение на лыжах на 3 км</t>
  </si>
  <si>
    <t>Скандинавская ходьба на 3 км</t>
  </si>
  <si>
    <t>Стрельба из пневматической винтовки</t>
  </si>
  <si>
    <t>Стрельба из электронного оружия</t>
  </si>
  <si>
    <t xml:space="preserve">X (60-64 лет) </t>
  </si>
  <si>
    <t xml:space="preserve">X (65-69 лет) </t>
  </si>
  <si>
    <t>Регион</t>
  </si>
  <si>
    <t>Алтайский край</t>
  </si>
  <si>
    <t>Амурская область</t>
  </si>
  <si>
    <t>Архангельская область</t>
  </si>
  <si>
    <t>Астраханская область</t>
  </si>
  <si>
    <t>Белгородская область</t>
  </si>
  <si>
    <t>Брянская область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</si>
  <si>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</si>
  <si>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</si>
  <si>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</si>
  <si>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</si>
  <si>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г Севастополь</t>
  </si>
  <si>
    <t>город Москва</t>
  </si>
  <si>
    <t>город Санкт-Петербург</t>
  </si>
  <si>
    <t>Еврейская автономная область</t>
  </si>
  <si>
    <t>Забайкальский край</t>
  </si>
  <si>
    <t>Ивановская область</t>
  </si>
  <si>
    <t>Иркутская область</t>
  </si>
  <si>
    <t>Кабардино-Балкарская Республика</t>
  </si>
  <si>
    <t>Калининградская область</t>
  </si>
  <si>
    <t>Калужская область</t>
  </si>
  <si>
    <t>Камчатский край</t>
  </si>
  <si>
    <t>Карачаево-Черкесская Республика</t>
  </si>
  <si>
    <t>Кемеровская область</t>
  </si>
  <si>
    <t>Кировская область</t>
  </si>
  <si>
    <t>Костромская область</t>
  </si>
  <si>
    <t>Краснодарский край</t>
  </si>
  <si>
    <t>Красноярский край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</si>
  <si>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</si>
  <si>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</si>
  <si>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</si>
  <si>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</si>
  <si>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</si>
  <si>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Московская область</t>
  </si>
  <si>
    <t>Мурманская область</t>
  </si>
  <si>
    <t>Ненецкий автономный округ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</si>
  <si>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</si>
  <si>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</si>
  <si>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</si>
  <si>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</si>
  <si>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</si>
  <si>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</si>
  <si>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</si>
  <si>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Пермский край</t>
  </si>
  <si>
    <t>Приморский край</t>
  </si>
  <si>
    <t>Псковская область</t>
  </si>
  <si>
    <t>Республика Адыгея</t>
  </si>
  <si>
    <t>Республика Алтай</t>
  </si>
  <si>
    <t>Республика Башкортостан</t>
  </si>
  <si>
    <t>Республика Бурятия</t>
  </si>
  <si>
    <t>Республика Дагестан</t>
  </si>
  <si>
    <t>Республика Ингушетия</t>
  </si>
  <si>
    <t>Республика Калмыкия</t>
  </si>
  <si>
    <t>Республика Карелия</t>
  </si>
  <si>
    <t>Республика Коми</t>
  </si>
  <si>
    <t>Республика Крым</t>
  </si>
  <si>
    <t>Республика Марий Эл</t>
  </si>
  <si>
    <t>Республика Мордовия</t>
  </si>
  <si>
    <t>Республика Саха(Якутия)</t>
  </si>
  <si>
    <t>Республика Северная Осетия - Алания</t>
  </si>
  <si>
    <t>Республика Татарстан</t>
  </si>
  <si>
    <t>Республика Тыва</t>
  </si>
  <si>
    <t>Республика Хакасия</t>
  </si>
  <si>
    <t>Ростовская область</t>
  </si>
  <si>
    <t>Рязанская область</t>
  </si>
  <si>
    <t>Самарская область</t>
  </si>
  <si>
    <t>Саратовская область</t>
  </si>
  <si>
    <t>Сахалинская область</t>
  </si>
  <si>
    <t>Свердловская область</t>
  </si>
  <si>
    <t>Смоленская область</t>
  </si>
  <si>
    <t>Ставропольский край</t>
  </si>
  <si>
    <t>Тамбовская область</t>
  </si>
  <si>
    <t>Тверская область</t>
  </si>
  <si>
    <t>Томская область</t>
  </si>
  <si>
    <t>Тульская область</t>
  </si>
  <si>
    <t>Тюменская область</t>
  </si>
  <si>
    <t>Удмуртская Республика</t>
  </si>
  <si>
    <t>Ульяновская область</t>
  </si>
  <si>
    <t>Хабаровский край</t>
  </si>
  <si>
    <t>Ханты-Мансийский автономный округ - Югра</t>
  </si>
  <si>
    <t>Челябинская область</t>
  </si>
  <si>
    <t>Чеченская Республика</t>
  </si>
  <si>
    <t>Чувашская Республика</t>
  </si>
  <si>
    <t>Чукотский автономный округ</t>
  </si>
  <si>
    <t>Ямало-Ненецкий автономный округ</t>
  </si>
  <si>
    <t>Ярославская область</t>
  </si>
  <si>
    <t>г Байконур</t>
  </si>
  <si>
    <t>Дата рождения</t>
  </si>
  <si>
    <t>МКОУ "Гимназия Культуры мира" им. Нуцалова К.Г.</t>
  </si>
  <si>
    <t>Казбековский район с. Гуни 368141</t>
  </si>
  <si>
    <t>Алижанов Имангазали Абдулхаликович</t>
  </si>
  <si>
    <t>19-05-0023079</t>
  </si>
  <si>
    <t>Магомедов Али Мурадович</t>
  </si>
  <si>
    <t>19-05-0022643</t>
  </si>
  <si>
    <t>Исаев Ахмед Исаевич</t>
  </si>
  <si>
    <t>19-05-0022487</t>
  </si>
  <si>
    <t>Магомедова Аминат Махачевна</t>
  </si>
  <si>
    <t>18-05-0008242</t>
  </si>
  <si>
    <t>Дадаев Ахмед Темирсултанович</t>
  </si>
  <si>
    <t>19-05-0020616</t>
  </si>
  <si>
    <t>Айдимиров Саид Магомедович</t>
  </si>
  <si>
    <t>19-05-0021953</t>
  </si>
  <si>
    <t>Меджидова Асият Сайбулаевна</t>
  </si>
  <si>
    <t>19-05-0021970</t>
  </si>
  <si>
    <t>Меджидов Магомед Салимгереевич</t>
  </si>
  <si>
    <t>19-05-0021982</t>
  </si>
  <si>
    <t>Базаева Фатима Курбаналиева</t>
  </si>
  <si>
    <t>19-05-0020521</t>
  </si>
  <si>
    <t>Абулаева Фатима Абулаевна</t>
  </si>
  <si>
    <t>19-05-0022519</t>
  </si>
  <si>
    <t>Исаханова Хадижат Ханмирзаевна</t>
  </si>
  <si>
    <t>19-05-0022618</t>
  </si>
  <si>
    <t>Дадаев Магомед Юсупович</t>
  </si>
  <si>
    <t>19-05-0022631</t>
  </si>
  <si>
    <t>Яхьяева Аминат Запировна</t>
  </si>
  <si>
    <t>19-05-0022652</t>
  </si>
  <si>
    <t>Садуев Саду Заирханович</t>
  </si>
  <si>
    <t>19-05-0022610</t>
  </si>
  <si>
    <t>Нажуев Хабиб Магомедович</t>
  </si>
  <si>
    <t>18-05-0008626</t>
  </si>
  <si>
    <t>Ахмарашидов Хабиб Рамазанович</t>
  </si>
  <si>
    <t>19-05-0022596</t>
  </si>
  <si>
    <t>Сурхаев Магомед Асхабалиевич</t>
  </si>
  <si>
    <t>19-05-0022585</t>
  </si>
  <si>
    <t>8</t>
  </si>
  <si>
    <t>9,2</t>
  </si>
  <si>
    <t>140</t>
  </si>
  <si>
    <t>25</t>
  </si>
  <si>
    <t>13</t>
  </si>
  <si>
    <t>зачет</t>
  </si>
  <si>
    <t>4</t>
  </si>
  <si>
    <t>15</t>
  </si>
  <si>
    <t>170</t>
  </si>
  <si>
    <t>7</t>
  </si>
  <si>
    <t>10</t>
  </si>
  <si>
    <t>150</t>
  </si>
  <si>
    <t>22</t>
  </si>
  <si>
    <t>8,8</t>
  </si>
  <si>
    <t>30</t>
  </si>
  <si>
    <t>9</t>
  </si>
  <si>
    <t>10,0</t>
  </si>
  <si>
    <t>120</t>
  </si>
  <si>
    <t>6</t>
  </si>
  <si>
    <t>8,2</t>
  </si>
  <si>
    <t>160</t>
  </si>
  <si>
    <t>18</t>
  </si>
  <si>
    <t>11</t>
  </si>
  <si>
    <t>9,5</t>
  </si>
  <si>
    <t>130</t>
  </si>
  <si>
    <t>23</t>
  </si>
  <si>
    <t>8,9</t>
  </si>
  <si>
    <t>5</t>
  </si>
  <si>
    <t>0</t>
  </si>
  <si>
    <t>8,0</t>
  </si>
  <si>
    <t>19</t>
  </si>
  <si>
    <t>9,9</t>
  </si>
  <si>
    <t>16</t>
  </si>
  <si>
    <t>8,6</t>
  </si>
  <si>
    <t>27</t>
  </si>
  <si>
    <t>3</t>
  </si>
  <si>
    <t>14</t>
  </si>
  <si>
    <t>145</t>
  </si>
  <si>
    <t>8,4</t>
  </si>
  <si>
    <t>20</t>
  </si>
  <si>
    <t>Меджидов Махмуд Зайнудинович</t>
  </si>
  <si>
    <t>18-05-0008526</t>
  </si>
  <si>
    <t>11,7</t>
  </si>
  <si>
    <t>6,30</t>
  </si>
  <si>
    <t>32</t>
  </si>
  <si>
    <t>41</t>
  </si>
  <si>
    <t>Магомедов Магомед Сайпудинович</t>
  </si>
  <si>
    <t>18-05-0008504</t>
  </si>
  <si>
    <t>12.4</t>
  </si>
  <si>
    <t>7.00</t>
  </si>
  <si>
    <t>Меджидов Мухаммад Мурадисович</t>
  </si>
  <si>
    <t>18-05-0008523</t>
  </si>
  <si>
    <t>11,5</t>
  </si>
  <si>
    <t>7.10</t>
  </si>
  <si>
    <t>2</t>
  </si>
  <si>
    <t>33</t>
  </si>
  <si>
    <t>Магомедов Абдула Висаитович</t>
  </si>
  <si>
    <t>18-05-0008443</t>
  </si>
  <si>
    <t>11,54</t>
  </si>
  <si>
    <t>7.20</t>
  </si>
  <si>
    <t>21</t>
  </si>
  <si>
    <t>Шихмурадов Абдула Султанбегович</t>
  </si>
  <si>
    <t>18-05-0008447</t>
  </si>
  <si>
    <t>10,9</t>
  </si>
  <si>
    <t>135</t>
  </si>
  <si>
    <t>17</t>
  </si>
  <si>
    <t>Абусинов Ахмат Хабибулаевич</t>
  </si>
  <si>
    <t>18-05-0008214</t>
  </si>
  <si>
    <t>10,5</t>
  </si>
  <si>
    <t>5.10</t>
  </si>
  <si>
    <t>35</t>
  </si>
  <si>
    <t>Наатов Ахмед Абдурахманович</t>
  </si>
  <si>
    <t>18-05-0008519</t>
  </si>
  <si>
    <t>10,4</t>
  </si>
  <si>
    <t>5,20</t>
  </si>
  <si>
    <t>165</t>
  </si>
  <si>
    <t>36</t>
  </si>
  <si>
    <t>24</t>
  </si>
  <si>
    <t xml:space="preserve">Гасанов Саджид Рамазанович </t>
  </si>
  <si>
    <t>18-05-0008231</t>
  </si>
  <si>
    <t>5,35</t>
  </si>
  <si>
    <t>34</t>
  </si>
  <si>
    <t>Сайпудинов Мухаммад Рашидович</t>
  </si>
  <si>
    <t>18-05-008531</t>
  </si>
  <si>
    <t>11.10</t>
  </si>
  <si>
    <t>Исланов Саид Арсенович</t>
  </si>
  <si>
    <t>18-05-0008513</t>
  </si>
  <si>
    <t>28</t>
  </si>
  <si>
    <t>Нугаев Мухаммад Нугаевич</t>
  </si>
  <si>
    <t>18-05-0008427</t>
  </si>
  <si>
    <t>6,10</t>
  </si>
  <si>
    <t>1</t>
  </si>
  <si>
    <t>155</t>
  </si>
  <si>
    <t>26</t>
  </si>
  <si>
    <t>Хайбулаева Айшат Каримулаевна</t>
  </si>
  <si>
    <t>18-05-0008534</t>
  </si>
  <si>
    <t>6,18</t>
  </si>
  <si>
    <t>Меджидова Калимат Нажмудиновна</t>
  </si>
  <si>
    <t>18-05-0008418</t>
  </si>
  <si>
    <t>6,15</t>
  </si>
  <si>
    <t>Гасанова Аминат Зиявдиновна</t>
  </si>
  <si>
    <t>18-05-0008543</t>
  </si>
  <si>
    <t>8,05</t>
  </si>
  <si>
    <t>Мусакаева Рабият Мусакаевна</t>
  </si>
  <si>
    <t>18-05-0008510</t>
  </si>
  <si>
    <t>6,25</t>
  </si>
  <si>
    <t>12</t>
  </si>
  <si>
    <t>7.05</t>
  </si>
  <si>
    <t>153</t>
  </si>
  <si>
    <t>Черуханова Узлипат Маратовнв</t>
  </si>
  <si>
    <t>18-05-0008531</t>
  </si>
  <si>
    <t>Алижанов Ибрагим Назимович</t>
  </si>
  <si>
    <t>18-05-0008528</t>
  </si>
  <si>
    <t>Дадаев Наиль Залимханович</t>
  </si>
  <si>
    <t>18-05-0008411</t>
  </si>
  <si>
    <t>8,3</t>
  </si>
  <si>
    <t>39</t>
  </si>
  <si>
    <t>Омаров Сайфула Саидинович</t>
  </si>
  <si>
    <t>18-05-0008706</t>
  </si>
  <si>
    <t>Сайпудинов Ислам Салаватович</t>
  </si>
  <si>
    <t>18-05-0008429</t>
  </si>
  <si>
    <t>7,7</t>
  </si>
  <si>
    <t>180</t>
  </si>
  <si>
    <t>Сурхаев Магомедали Магомедович</t>
  </si>
  <si>
    <t>18-050008247</t>
  </si>
  <si>
    <t>Шашуев Абдула Исланович</t>
  </si>
  <si>
    <t>18-05-0008423</t>
  </si>
  <si>
    <t>8,5</t>
  </si>
  <si>
    <t>Яхяев Асхаб Маратович</t>
  </si>
  <si>
    <t>18-05-0008515</t>
  </si>
  <si>
    <t>Алижанова Аминат Гаджимурвдовна</t>
  </si>
  <si>
    <t>18-05-0008472</t>
  </si>
  <si>
    <t>Магомедова Амина Жантимеровна</t>
  </si>
  <si>
    <t>18-05-0008454</t>
  </si>
  <si>
    <t>Махалиева Муминат Сайгидиновна</t>
  </si>
  <si>
    <t>Меджидова Аминат Саидбеговна</t>
  </si>
  <si>
    <t>18.05-0008660</t>
  </si>
  <si>
    <t>9,0</t>
  </si>
  <si>
    <t>Насрудинова Раяна Абдулаевна</t>
  </si>
  <si>
    <t>18-05-008521</t>
  </si>
  <si>
    <t>Дадаев Магомед Эльдарович</t>
  </si>
  <si>
    <t>19-05-0022353</t>
  </si>
  <si>
    <t>Джамалдинов Мухаммад Раипович</t>
  </si>
  <si>
    <t>19-05-0022545</t>
  </si>
  <si>
    <t>Базаева Месе Тимуровна</t>
  </si>
  <si>
    <t>19-05-0022590</t>
  </si>
  <si>
    <t>9,1</t>
  </si>
  <si>
    <t>31</t>
  </si>
  <si>
    <t>Джамалдинова Хабизат Мурадовна</t>
  </si>
  <si>
    <t>19-05-0022527</t>
  </si>
  <si>
    <t>8,7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</si>
</sst>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9.5"/>
      <color rgb="FF222222"/>
      <name val="Arial"/>
      <family val="2"/>
      <charset val="204"/>
    </font>
    <font>
      <b/>
      <sz val="14"/>
      <color theme="1"/>
      <name val="Times New Roman"/>
      <family val="1"/>
      <charset val="204"/>
    </font>
    <font>
      <b/>
      <i/>
      <sz val="9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6" fillId="0" borderId="0" xfId="0" applyFont="1"/>
    <xf numFmtId="0" fontId="7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vertical="center" wrapText="1"/>
    </xf>
    <xf numFmtId="0" fontId="1" fillId="0" borderId="8" xfId="0" applyFont="1" applyBorder="1" applyAlignment="1">
      <alignment wrapText="1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Fill="1"/>
    <xf numFmtId="0" fontId="0" fillId="0" borderId="0" xfId="0" applyFont="1" applyFill="1" applyBorder="1"/>
    <xf numFmtId="0" fontId="0" fillId="0" borderId="0" xfId="0" applyFill="1" applyAlignment="1">
      <alignment wrapText="1"/>
    </xf>
    <xf numFmtId="0" fontId="11" fillId="0" borderId="0" xfId="0" applyFont="1" applyFill="1"/>
    <xf numFmtId="0" fontId="11" fillId="0" borderId="0" xfId="0" applyFont="1"/>
    <xf numFmtId="0" fontId="3" fillId="0" borderId="7" xfId="0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0" fillId="0" borderId="0" xfId="0"/>
    <xf numFmtId="0" fontId="1" fillId="0" borderId="0" xfId="0" quotePrefix="1" applyFont="1" applyAlignment="1">
      <alignment horizontal="center" vertical="center" wrapText="1"/>
    </xf>
    <xf numFmtId="0" fontId="0" fillId="0" borderId="1" xfId="0" applyBorder="1"/>
    <xf numFmtId="14" fontId="0" fillId="0" borderId="1" xfId="0" applyNumberFormat="1" applyBorder="1"/>
    <xf numFmtId="0" fontId="12" fillId="0" borderId="1" xfId="0" applyFont="1" applyBorder="1"/>
    <xf numFmtId="0" fontId="3" fillId="0" borderId="0" xfId="0" applyFont="1" applyBorder="1" applyAlignment="1">
      <alignment horizontal="center" vertical="center" wrapText="1"/>
    </xf>
    <xf numFmtId="0" fontId="0" fillId="0" borderId="2" xfId="0" applyBorder="1"/>
    <xf numFmtId="14" fontId="0" fillId="0" borderId="2" xfId="0" applyNumberFormat="1" applyBorder="1"/>
    <xf numFmtId="49" fontId="3" fillId="0" borderId="2" xfId="0" applyNumberFormat="1" applyFont="1" applyBorder="1" applyAlignment="1">
      <alignment horizontal="center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0" fontId="0" fillId="0" borderId="0" xfId="0" applyFill="1" applyBorder="1"/>
    <xf numFmtId="0" fontId="8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/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quotePrefix="1" applyFont="1" applyAlignment="1">
      <alignment horizontal="center" vertical="center" wrapText="1"/>
    </xf>
    <xf numFmtId="0" fontId="4" fillId="0" borderId="2" xfId="0" applyFont="1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  <pageSetUpPr fitToPage="1"/>
  </sheetPr>
  <dimension ref="A1:P75"/>
  <sheetViews>
    <sheetView tabSelected="1" topLeftCell="A58" zoomScaleNormal="100" workbookViewId="0">
      <selection activeCell="D75" sqref="D75"/>
    </sheetView>
  </sheetViews>
  <sheetFormatPr defaultRowHeight="15" x14ac:dyDescent="0.25"/>
  <cols>
    <col min="1" max="1" width="5" bestFit="1" customWidth="1"/>
    <col min="2" max="2" width="41.28515625" customWidth="1"/>
    <col min="3" max="3" width="23" customWidth="1"/>
    <col min="4" max="4" width="15" customWidth="1"/>
    <col min="5" max="15" width="11.7109375" customWidth="1"/>
  </cols>
  <sheetData>
    <row r="1" spans="1:16" ht="11.25" customHeight="1" x14ac:dyDescent="0.25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1"/>
    </row>
    <row r="2" spans="1:16" ht="7.5" customHeight="1" x14ac:dyDescent="0.25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</row>
    <row r="3" spans="1:16" ht="7.5" customHeight="1" x14ac:dyDescent="0.25">
      <c r="A3" s="39"/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</row>
    <row r="4" spans="1:16" ht="22.5" customHeight="1" x14ac:dyDescent="0.25">
      <c r="A4" s="5"/>
      <c r="B4" s="5"/>
      <c r="C4" s="4" t="s">
        <v>86</v>
      </c>
      <c r="D4" s="42" t="s">
        <v>191</v>
      </c>
      <c r="E4" s="40"/>
      <c r="F4" s="40"/>
      <c r="G4" s="40"/>
      <c r="H4" s="5"/>
      <c r="I4" s="5"/>
      <c r="J4" s="5"/>
      <c r="K4" s="5"/>
      <c r="L4" s="5"/>
      <c r="M4" s="5"/>
      <c r="N4" s="5"/>
      <c r="O4" s="5"/>
    </row>
    <row r="5" spans="1:16" ht="15.75" x14ac:dyDescent="0.25">
      <c r="A5" s="5"/>
      <c r="B5" s="5"/>
      <c r="C5" s="16"/>
      <c r="D5" s="15"/>
      <c r="E5" s="5"/>
      <c r="F5" s="5"/>
      <c r="G5" s="5"/>
      <c r="H5" s="5"/>
      <c r="I5" s="5"/>
      <c r="J5" s="5"/>
      <c r="K5" s="5"/>
      <c r="L5" s="5"/>
      <c r="M5" s="5"/>
      <c r="N5" s="5"/>
      <c r="O5" s="5"/>
    </row>
    <row r="6" spans="1:16" ht="29.25" customHeight="1" x14ac:dyDescent="0.25">
      <c r="A6" s="40" t="s">
        <v>121</v>
      </c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</row>
    <row r="7" spans="1:16" ht="15.75" customHeight="1" x14ac:dyDescent="0.25">
      <c r="A7" s="13" t="s">
        <v>120</v>
      </c>
      <c r="B7" s="13"/>
      <c r="C7" s="13"/>
      <c r="D7" s="27" t="s">
        <v>7</v>
      </c>
      <c r="E7" s="4" t="s">
        <v>3</v>
      </c>
      <c r="F7" s="4" t="s">
        <v>22</v>
      </c>
      <c r="G7" s="4" t="s">
        <v>4</v>
      </c>
      <c r="H7" s="17"/>
      <c r="I7" s="17"/>
      <c r="J7" s="17"/>
      <c r="K7" s="17"/>
      <c r="L7" s="6" t="s">
        <v>23</v>
      </c>
      <c r="M7" s="7" t="s">
        <v>91</v>
      </c>
      <c r="N7" s="7" t="s">
        <v>38</v>
      </c>
      <c r="O7" s="8" t="s">
        <v>42</v>
      </c>
    </row>
    <row r="8" spans="1:16" ht="32.25" customHeight="1" x14ac:dyDescent="0.25">
      <c r="A8" s="13"/>
      <c r="B8" s="37" t="s">
        <v>118</v>
      </c>
      <c r="C8" s="37"/>
      <c r="D8" s="40" t="s">
        <v>229</v>
      </c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</row>
    <row r="9" spans="1:16" ht="32.25" customHeight="1" x14ac:dyDescent="0.25">
      <c r="A9" s="13"/>
      <c r="B9" s="38" t="s">
        <v>119</v>
      </c>
      <c r="C9" s="38"/>
      <c r="D9" s="40" t="s">
        <v>230</v>
      </c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</row>
    <row r="10" spans="1:16" ht="28.5" customHeight="1" x14ac:dyDescent="0.25">
      <c r="A10" s="14" t="s">
        <v>2</v>
      </c>
      <c r="B10" s="14"/>
      <c r="C10" s="14"/>
      <c r="D10" s="14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</row>
    <row r="11" spans="1:16" ht="47.25" customHeight="1" x14ac:dyDescent="0.25">
      <c r="A11" s="48" t="s">
        <v>0</v>
      </c>
      <c r="B11" s="48" t="s">
        <v>1</v>
      </c>
      <c r="C11" s="48" t="s">
        <v>228</v>
      </c>
      <c r="D11" s="48" t="s">
        <v>122</v>
      </c>
      <c r="E11" s="45"/>
      <c r="F11" s="46"/>
      <c r="G11" s="46"/>
      <c r="H11" s="46"/>
      <c r="I11" s="46"/>
      <c r="J11" s="46"/>
      <c r="K11" s="46"/>
      <c r="L11" s="46"/>
      <c r="M11" s="46"/>
      <c r="N11" s="46"/>
      <c r="O11" s="47"/>
    </row>
    <row r="12" spans="1:16" ht="148.5" customHeight="1" x14ac:dyDescent="0.25">
      <c r="A12" s="49"/>
      <c r="B12" s="49"/>
      <c r="C12" s="49"/>
      <c r="D12" s="49"/>
      <c r="E12" s="2" t="s">
        <v>59</v>
      </c>
      <c r="F12" s="2" t="s">
        <v>61</v>
      </c>
      <c r="G12" s="2" t="s">
        <v>65</v>
      </c>
      <c r="H12" s="2" t="s">
        <v>68</v>
      </c>
      <c r="I12" s="2" t="s">
        <v>125</v>
      </c>
      <c r="J12" s="2" t="s">
        <v>72</v>
      </c>
      <c r="K12" s="2" t="s">
        <v>124</v>
      </c>
      <c r="L12" s="2" t="s">
        <v>83</v>
      </c>
      <c r="M12" s="2" t="s">
        <v>78</v>
      </c>
      <c r="N12" s="2"/>
      <c r="O12" s="2"/>
    </row>
    <row r="13" spans="1:16" x14ac:dyDescent="0.25">
      <c r="A13" s="23">
        <v>1</v>
      </c>
      <c r="B13" s="30" t="s">
        <v>231</v>
      </c>
      <c r="C13" s="29">
        <v>41202</v>
      </c>
      <c r="D13" s="29" t="s">
        <v>232</v>
      </c>
      <c r="E13" s="24"/>
      <c r="F13" s="24" t="s">
        <v>270</v>
      </c>
      <c r="G13" s="24" t="s">
        <v>271</v>
      </c>
      <c r="H13" s="24" t="s">
        <v>272</v>
      </c>
      <c r="I13" s="24" t="s">
        <v>265</v>
      </c>
      <c r="J13" s="24" t="s">
        <v>273</v>
      </c>
      <c r="K13" s="24" t="s">
        <v>268</v>
      </c>
      <c r="L13" s="24" t="s">
        <v>269</v>
      </c>
      <c r="M13" s="24" t="s">
        <v>270</v>
      </c>
      <c r="N13" s="24"/>
      <c r="O13" s="24"/>
    </row>
    <row r="14" spans="1:16" ht="27.75" customHeight="1" x14ac:dyDescent="0.25">
      <c r="A14" s="23">
        <v>2</v>
      </c>
      <c r="B14" s="28" t="s">
        <v>233</v>
      </c>
      <c r="C14" s="29">
        <v>41260</v>
      </c>
      <c r="D14" s="28" t="s">
        <v>234</v>
      </c>
      <c r="E14" s="24"/>
      <c r="F14" s="24" t="s">
        <v>270</v>
      </c>
      <c r="G14" s="24" t="s">
        <v>274</v>
      </c>
      <c r="H14" s="24" t="s">
        <v>275</v>
      </c>
      <c r="I14" s="24" t="s">
        <v>265</v>
      </c>
      <c r="J14" s="24" t="s">
        <v>276</v>
      </c>
      <c r="K14" s="24" t="s">
        <v>268</v>
      </c>
      <c r="L14" s="24" t="s">
        <v>269</v>
      </c>
      <c r="M14" s="24" t="s">
        <v>270</v>
      </c>
      <c r="N14" s="24"/>
      <c r="O14" s="24"/>
    </row>
    <row r="15" spans="1:16" ht="27.75" customHeight="1" x14ac:dyDescent="0.25">
      <c r="A15" s="23">
        <v>3</v>
      </c>
      <c r="B15" s="28" t="s">
        <v>235</v>
      </c>
      <c r="C15" s="29">
        <v>41255</v>
      </c>
      <c r="D15" s="28" t="s">
        <v>236</v>
      </c>
      <c r="E15" s="24"/>
      <c r="F15" s="24" t="s">
        <v>270</v>
      </c>
      <c r="G15" s="24" t="s">
        <v>271</v>
      </c>
      <c r="H15" s="24" t="s">
        <v>277</v>
      </c>
      <c r="I15" s="24" t="s">
        <v>278</v>
      </c>
      <c r="J15" s="24" t="s">
        <v>267</v>
      </c>
      <c r="K15" s="24" t="s">
        <v>279</v>
      </c>
      <c r="L15" s="24" t="s">
        <v>272</v>
      </c>
      <c r="M15" s="24" t="s">
        <v>270</v>
      </c>
      <c r="N15" s="24"/>
      <c r="O15" s="24"/>
    </row>
    <row r="16" spans="1:16" ht="27.75" customHeight="1" x14ac:dyDescent="0.25">
      <c r="A16" s="23">
        <v>4</v>
      </c>
      <c r="B16" s="28" t="s">
        <v>237</v>
      </c>
      <c r="C16" s="29">
        <v>40807</v>
      </c>
      <c r="D16" s="28" t="s">
        <v>238</v>
      </c>
      <c r="E16" s="24"/>
      <c r="F16" s="24" t="s">
        <v>270</v>
      </c>
      <c r="G16" s="24" t="s">
        <v>280</v>
      </c>
      <c r="H16" s="24" t="s">
        <v>275</v>
      </c>
      <c r="I16" s="24" t="s">
        <v>281</v>
      </c>
      <c r="J16" s="24" t="s">
        <v>282</v>
      </c>
      <c r="K16" s="24" t="s">
        <v>268</v>
      </c>
      <c r="L16" s="24" t="s">
        <v>269</v>
      </c>
      <c r="M16" s="24" t="s">
        <v>270</v>
      </c>
      <c r="N16" s="24"/>
      <c r="O16" s="24"/>
    </row>
    <row r="17" spans="1:15" ht="27.75" customHeight="1" x14ac:dyDescent="0.25">
      <c r="A17" s="23">
        <v>5</v>
      </c>
      <c r="B17" s="28" t="s">
        <v>239</v>
      </c>
      <c r="C17" s="29">
        <v>41266</v>
      </c>
      <c r="D17" s="28" t="s">
        <v>240</v>
      </c>
      <c r="E17" s="24"/>
      <c r="F17" s="24" t="s">
        <v>270</v>
      </c>
      <c r="G17" s="24" t="s">
        <v>283</v>
      </c>
      <c r="H17" s="24" t="s">
        <v>272</v>
      </c>
      <c r="I17" s="24" t="s">
        <v>284</v>
      </c>
      <c r="J17" s="24" t="s">
        <v>285</v>
      </c>
      <c r="K17" s="24" t="s">
        <v>279</v>
      </c>
      <c r="L17" s="24" t="s">
        <v>286</v>
      </c>
      <c r="M17" s="24" t="s">
        <v>270</v>
      </c>
      <c r="N17" s="24"/>
      <c r="O17" s="24"/>
    </row>
    <row r="18" spans="1:15" ht="27.75" customHeight="1" x14ac:dyDescent="0.25">
      <c r="A18" s="23">
        <v>6</v>
      </c>
      <c r="B18" s="28" t="s">
        <v>241</v>
      </c>
      <c r="C18" s="29">
        <v>40966</v>
      </c>
      <c r="D18" s="28" t="s">
        <v>242</v>
      </c>
      <c r="E18" s="24"/>
      <c r="F18" s="24" t="s">
        <v>270</v>
      </c>
      <c r="G18" s="24" t="s">
        <v>271</v>
      </c>
      <c r="H18" s="24" t="s">
        <v>265</v>
      </c>
      <c r="I18" s="24" t="s">
        <v>266</v>
      </c>
      <c r="J18" s="24" t="s">
        <v>267</v>
      </c>
      <c r="K18" s="24" t="s">
        <v>268</v>
      </c>
      <c r="L18" s="24" t="s">
        <v>269</v>
      </c>
      <c r="M18" s="24" t="s">
        <v>270</v>
      </c>
      <c r="N18" s="24"/>
      <c r="O18" s="24"/>
    </row>
    <row r="19" spans="1:15" ht="27.75" customHeight="1" x14ac:dyDescent="0.25">
      <c r="A19" s="23">
        <v>7</v>
      </c>
      <c r="B19" s="28" t="s">
        <v>243</v>
      </c>
      <c r="C19" s="29">
        <v>39083</v>
      </c>
      <c r="D19" s="28" t="s">
        <v>244</v>
      </c>
      <c r="E19" s="24"/>
      <c r="F19" s="24" t="s">
        <v>270</v>
      </c>
      <c r="G19" s="24" t="s">
        <v>280</v>
      </c>
      <c r="H19" s="24" t="s">
        <v>287</v>
      </c>
      <c r="I19" s="24" t="s">
        <v>288</v>
      </c>
      <c r="J19" s="24" t="s">
        <v>289</v>
      </c>
      <c r="K19" s="24" t="s">
        <v>279</v>
      </c>
      <c r="L19" s="24" t="s">
        <v>265</v>
      </c>
      <c r="M19" s="24" t="s">
        <v>270</v>
      </c>
      <c r="N19" s="24"/>
      <c r="O19" s="24"/>
    </row>
    <row r="20" spans="1:15" ht="27.75" customHeight="1" x14ac:dyDescent="0.25">
      <c r="A20" s="23">
        <v>8</v>
      </c>
      <c r="B20" s="28" t="s">
        <v>245</v>
      </c>
      <c r="C20" s="29">
        <v>41322</v>
      </c>
      <c r="D20" s="28" t="s">
        <v>246</v>
      </c>
      <c r="E20" s="24"/>
      <c r="F20" s="24" t="s">
        <v>270</v>
      </c>
      <c r="G20" s="24" t="s">
        <v>283</v>
      </c>
      <c r="H20" s="24" t="s">
        <v>290</v>
      </c>
      <c r="I20" s="24" t="s">
        <v>266</v>
      </c>
      <c r="J20" s="24" t="s">
        <v>289</v>
      </c>
      <c r="K20" s="24" t="s">
        <v>268</v>
      </c>
      <c r="L20" s="24" t="s">
        <v>275</v>
      </c>
      <c r="M20" s="24" t="s">
        <v>270</v>
      </c>
      <c r="N20" s="24"/>
      <c r="O20" s="24"/>
    </row>
    <row r="21" spans="1:15" ht="27.75" customHeight="1" x14ac:dyDescent="0.25">
      <c r="A21" s="23">
        <v>9</v>
      </c>
      <c r="B21" s="28" t="s">
        <v>247</v>
      </c>
      <c r="C21" s="29">
        <v>41323</v>
      </c>
      <c r="D21" s="28" t="s">
        <v>248</v>
      </c>
      <c r="E21" s="24"/>
      <c r="F21" s="24" t="s">
        <v>270</v>
      </c>
      <c r="G21" s="24" t="s">
        <v>280</v>
      </c>
      <c r="H21" s="24" t="s">
        <v>265</v>
      </c>
      <c r="I21" s="24" t="s">
        <v>291</v>
      </c>
      <c r="J21" s="24" t="s">
        <v>282</v>
      </c>
      <c r="K21" s="24" t="s">
        <v>279</v>
      </c>
      <c r="L21" s="24" t="s">
        <v>265</v>
      </c>
      <c r="M21" s="24" t="s">
        <v>270</v>
      </c>
      <c r="N21" s="24"/>
      <c r="O21" s="24"/>
    </row>
    <row r="22" spans="1:15" s="26" customFormat="1" ht="27.75" customHeight="1" x14ac:dyDescent="0.25">
      <c r="A22" s="23">
        <v>10</v>
      </c>
      <c r="B22" s="28" t="s">
        <v>249</v>
      </c>
      <c r="C22" s="29">
        <v>41257</v>
      </c>
      <c r="D22" s="28" t="s">
        <v>250</v>
      </c>
      <c r="E22" s="24"/>
      <c r="F22" s="24" t="s">
        <v>270</v>
      </c>
      <c r="G22" s="24" t="s">
        <v>280</v>
      </c>
      <c r="H22" s="24" t="s">
        <v>292</v>
      </c>
      <c r="I22" s="24" t="s">
        <v>291</v>
      </c>
      <c r="J22" s="24" t="s">
        <v>289</v>
      </c>
      <c r="K22" s="24" t="s">
        <v>268</v>
      </c>
      <c r="L22" s="24" t="s">
        <v>275</v>
      </c>
      <c r="M22" s="24" t="s">
        <v>270</v>
      </c>
      <c r="N22" s="24"/>
      <c r="O22" s="24"/>
    </row>
    <row r="23" spans="1:15" s="26" customFormat="1" ht="27.75" customHeight="1" x14ac:dyDescent="0.25">
      <c r="A23" s="23">
        <v>11</v>
      </c>
      <c r="B23" s="28" t="s">
        <v>251</v>
      </c>
      <c r="C23" s="29">
        <v>41111</v>
      </c>
      <c r="D23" s="28" t="s">
        <v>252</v>
      </c>
      <c r="E23" s="24"/>
      <c r="F23" s="24" t="s">
        <v>270</v>
      </c>
      <c r="G23" s="24" t="s">
        <v>280</v>
      </c>
      <c r="H23" s="24" t="s">
        <v>272</v>
      </c>
      <c r="I23" s="24" t="s">
        <v>281</v>
      </c>
      <c r="J23" s="24" t="s">
        <v>289</v>
      </c>
      <c r="K23" s="24" t="s">
        <v>268</v>
      </c>
      <c r="L23" s="24" t="s">
        <v>293</v>
      </c>
      <c r="M23" s="24" t="s">
        <v>270</v>
      </c>
      <c r="N23" s="24"/>
      <c r="O23" s="24"/>
    </row>
    <row r="24" spans="1:15" s="26" customFormat="1" ht="27.75" customHeight="1" x14ac:dyDescent="0.25">
      <c r="A24" s="23">
        <v>12</v>
      </c>
      <c r="B24" s="28" t="s">
        <v>253</v>
      </c>
      <c r="C24" s="29">
        <v>41011</v>
      </c>
      <c r="D24" s="28" t="s">
        <v>254</v>
      </c>
      <c r="E24" s="24"/>
      <c r="F24" s="24" t="s">
        <v>270</v>
      </c>
      <c r="G24" s="24" t="s">
        <v>283</v>
      </c>
      <c r="H24" s="24" t="s">
        <v>272</v>
      </c>
      <c r="I24" s="24" t="s">
        <v>294</v>
      </c>
      <c r="J24" s="24" t="s">
        <v>267</v>
      </c>
      <c r="K24" s="24" t="s">
        <v>268</v>
      </c>
      <c r="L24" s="24" t="s">
        <v>295</v>
      </c>
      <c r="M24" s="24" t="s">
        <v>270</v>
      </c>
      <c r="N24" s="24"/>
      <c r="O24" s="24"/>
    </row>
    <row r="25" spans="1:15" s="26" customFormat="1" ht="27.75" customHeight="1" x14ac:dyDescent="0.25">
      <c r="A25" s="23">
        <v>13</v>
      </c>
      <c r="B25" s="28" t="s">
        <v>255</v>
      </c>
      <c r="C25" s="29">
        <v>40986</v>
      </c>
      <c r="D25" s="28" t="s">
        <v>256</v>
      </c>
      <c r="E25" s="24"/>
      <c r="F25" s="24" t="s">
        <v>270</v>
      </c>
      <c r="G25" s="24" t="s">
        <v>280</v>
      </c>
      <c r="H25" s="24" t="s">
        <v>287</v>
      </c>
      <c r="I25" s="24" t="s">
        <v>296</v>
      </c>
      <c r="J25" s="24" t="s">
        <v>267</v>
      </c>
      <c r="K25" s="24" t="s">
        <v>268</v>
      </c>
      <c r="L25" s="24" t="s">
        <v>265</v>
      </c>
      <c r="M25" s="24" t="s">
        <v>270</v>
      </c>
      <c r="N25" s="24"/>
      <c r="O25" s="24"/>
    </row>
    <row r="26" spans="1:15" s="26" customFormat="1" ht="27.75" customHeight="1" x14ac:dyDescent="0.25">
      <c r="A26" s="23">
        <v>14</v>
      </c>
      <c r="B26" s="28" t="s">
        <v>257</v>
      </c>
      <c r="C26" s="29">
        <v>41157</v>
      </c>
      <c r="D26" s="28" t="s">
        <v>258</v>
      </c>
      <c r="E26" s="24"/>
      <c r="F26" s="24" t="s">
        <v>270</v>
      </c>
      <c r="G26" s="24" t="s">
        <v>293</v>
      </c>
      <c r="H26" s="24" t="s">
        <v>275</v>
      </c>
      <c r="I26" s="24" t="s">
        <v>291</v>
      </c>
      <c r="J26" s="24" t="s">
        <v>276</v>
      </c>
      <c r="K26" s="24" t="s">
        <v>268</v>
      </c>
      <c r="L26" s="24" t="s">
        <v>277</v>
      </c>
      <c r="M26" s="24" t="s">
        <v>270</v>
      </c>
      <c r="N26" s="24"/>
      <c r="O26" s="24"/>
    </row>
    <row r="27" spans="1:15" s="26" customFormat="1" ht="27.75" customHeight="1" x14ac:dyDescent="0.25">
      <c r="A27" s="23">
        <v>15</v>
      </c>
      <c r="B27" s="28" t="s">
        <v>259</v>
      </c>
      <c r="C27" s="29">
        <v>40561</v>
      </c>
      <c r="D27" s="29" t="s">
        <v>260</v>
      </c>
      <c r="E27" s="24"/>
      <c r="F27" s="24" t="s">
        <v>270</v>
      </c>
      <c r="G27" s="24" t="s">
        <v>280</v>
      </c>
      <c r="H27" s="24" t="s">
        <v>297</v>
      </c>
      <c r="I27" s="24" t="s">
        <v>298</v>
      </c>
      <c r="J27" s="24" t="s">
        <v>276</v>
      </c>
      <c r="K27" s="24" t="s">
        <v>268</v>
      </c>
      <c r="L27" s="24" t="s">
        <v>299</v>
      </c>
      <c r="M27" s="24" t="s">
        <v>270</v>
      </c>
      <c r="N27" s="24"/>
      <c r="O27" s="24"/>
    </row>
    <row r="28" spans="1:15" s="26" customFormat="1" ht="27.75" customHeight="1" x14ac:dyDescent="0.25">
      <c r="A28" s="23">
        <v>16</v>
      </c>
      <c r="B28" s="28" t="s">
        <v>261</v>
      </c>
      <c r="C28" s="29">
        <v>41255</v>
      </c>
      <c r="D28" s="28" t="s">
        <v>262</v>
      </c>
      <c r="E28" s="24"/>
      <c r="F28" s="24" t="s">
        <v>270</v>
      </c>
      <c r="G28" s="24" t="s">
        <v>300</v>
      </c>
      <c r="H28" s="24" t="s">
        <v>301</v>
      </c>
      <c r="I28" s="24" t="s">
        <v>278</v>
      </c>
      <c r="J28" s="24" t="s">
        <v>302</v>
      </c>
      <c r="K28" s="24" t="s">
        <v>268</v>
      </c>
      <c r="L28" s="24" t="s">
        <v>272</v>
      </c>
      <c r="M28" s="24" t="s">
        <v>270</v>
      </c>
      <c r="N28" s="24"/>
      <c r="O28" s="24"/>
    </row>
    <row r="29" spans="1:15" s="26" customFormat="1" ht="27.75" customHeight="1" x14ac:dyDescent="0.25">
      <c r="A29" s="23">
        <v>17</v>
      </c>
      <c r="B29" s="28" t="s">
        <v>263</v>
      </c>
      <c r="C29" s="29">
        <v>41149</v>
      </c>
      <c r="D29" s="28" t="s">
        <v>264</v>
      </c>
      <c r="E29" s="24"/>
      <c r="F29" s="24" t="s">
        <v>270</v>
      </c>
      <c r="G29" s="24" t="s">
        <v>275</v>
      </c>
      <c r="H29" s="24" t="s">
        <v>269</v>
      </c>
      <c r="I29" s="24" t="s">
        <v>303</v>
      </c>
      <c r="J29" s="24" t="s">
        <v>276</v>
      </c>
      <c r="K29" s="24" t="s">
        <v>268</v>
      </c>
      <c r="L29" s="24" t="s">
        <v>304</v>
      </c>
      <c r="M29" s="24" t="s">
        <v>270</v>
      </c>
      <c r="N29" s="24"/>
      <c r="O29" s="24"/>
    </row>
    <row r="30" spans="1:15" s="26" customFormat="1" ht="27.75" customHeight="1" x14ac:dyDescent="0.25">
      <c r="A30" s="23">
        <v>18</v>
      </c>
      <c r="B30" s="28" t="s">
        <v>305</v>
      </c>
      <c r="C30" s="29">
        <v>40703</v>
      </c>
      <c r="D30" s="28" t="s">
        <v>306</v>
      </c>
      <c r="E30" s="24" t="s">
        <v>307</v>
      </c>
      <c r="F30" s="24" t="s">
        <v>308</v>
      </c>
      <c r="G30" s="24" t="s">
        <v>293</v>
      </c>
      <c r="H30" s="24" t="s">
        <v>270</v>
      </c>
      <c r="I30" s="24" t="s">
        <v>294</v>
      </c>
      <c r="J30" s="24" t="s">
        <v>276</v>
      </c>
      <c r="K30" s="24" t="s">
        <v>309</v>
      </c>
      <c r="L30" s="24" t="s">
        <v>310</v>
      </c>
      <c r="M30" s="24" t="s">
        <v>270</v>
      </c>
      <c r="N30" s="24"/>
      <c r="O30" s="24"/>
    </row>
    <row r="31" spans="1:15" s="26" customFormat="1" ht="27.75" customHeight="1" x14ac:dyDescent="0.25">
      <c r="A31" s="23">
        <v>19</v>
      </c>
      <c r="B31" s="28" t="s">
        <v>311</v>
      </c>
      <c r="C31" s="29">
        <v>40768</v>
      </c>
      <c r="D31" s="28" t="s">
        <v>312</v>
      </c>
      <c r="E31" s="35" t="s">
        <v>313</v>
      </c>
      <c r="F31" s="24" t="s">
        <v>314</v>
      </c>
      <c r="G31" s="24" t="s">
        <v>293</v>
      </c>
      <c r="H31" s="24" t="s">
        <v>270</v>
      </c>
      <c r="I31" s="24" t="s">
        <v>296</v>
      </c>
      <c r="J31" s="24" t="s">
        <v>289</v>
      </c>
      <c r="K31" s="24" t="s">
        <v>309</v>
      </c>
      <c r="L31" s="24" t="s">
        <v>309</v>
      </c>
      <c r="M31" s="24" t="s">
        <v>270</v>
      </c>
      <c r="N31" s="24"/>
      <c r="O31" s="24"/>
    </row>
    <row r="32" spans="1:15" s="26" customFormat="1" ht="27.75" customHeight="1" x14ac:dyDescent="0.25">
      <c r="A32" s="23">
        <v>20</v>
      </c>
      <c r="B32" s="28" t="s">
        <v>315</v>
      </c>
      <c r="C32" s="29">
        <v>40950</v>
      </c>
      <c r="D32" s="28" t="s">
        <v>316</v>
      </c>
      <c r="E32" s="35" t="s">
        <v>317</v>
      </c>
      <c r="F32" s="24" t="s">
        <v>318</v>
      </c>
      <c r="G32" s="24" t="s">
        <v>319</v>
      </c>
      <c r="H32" s="24" t="s">
        <v>270</v>
      </c>
      <c r="I32" s="24" t="s">
        <v>291</v>
      </c>
      <c r="J32" s="24" t="s">
        <v>285</v>
      </c>
      <c r="K32" s="24" t="s">
        <v>320</v>
      </c>
      <c r="L32" s="24" t="s">
        <v>297</v>
      </c>
      <c r="M32" s="24" t="s">
        <v>270</v>
      </c>
      <c r="N32" s="24"/>
      <c r="O32" s="24"/>
    </row>
    <row r="33" spans="1:15" s="26" customFormat="1" ht="27.75" customHeight="1" x14ac:dyDescent="0.25">
      <c r="A33" s="23">
        <v>21</v>
      </c>
      <c r="B33" s="28" t="s">
        <v>321</v>
      </c>
      <c r="C33" s="29">
        <v>40808</v>
      </c>
      <c r="D33" s="28" t="s">
        <v>322</v>
      </c>
      <c r="E33" s="35" t="s">
        <v>323</v>
      </c>
      <c r="F33" s="24" t="s">
        <v>324</v>
      </c>
      <c r="G33" s="24" t="s">
        <v>319</v>
      </c>
      <c r="H33" s="24" t="s">
        <v>270</v>
      </c>
      <c r="I33" s="24" t="s">
        <v>298</v>
      </c>
      <c r="J33" s="24" t="s">
        <v>285</v>
      </c>
      <c r="K33" s="24" t="s">
        <v>279</v>
      </c>
      <c r="L33" s="24" t="s">
        <v>325</v>
      </c>
      <c r="M33" s="24" t="s">
        <v>270</v>
      </c>
      <c r="N33" s="24"/>
      <c r="O33" s="24"/>
    </row>
    <row r="34" spans="1:15" s="26" customFormat="1" ht="27.75" customHeight="1" x14ac:dyDescent="0.25">
      <c r="A34" s="23">
        <v>22</v>
      </c>
      <c r="B34" s="28" t="s">
        <v>326</v>
      </c>
      <c r="C34" s="29">
        <v>40917</v>
      </c>
      <c r="D34" s="28" t="s">
        <v>327</v>
      </c>
      <c r="E34" s="35" t="s">
        <v>328</v>
      </c>
      <c r="F34" s="24" t="s">
        <v>308</v>
      </c>
      <c r="G34" s="24" t="s">
        <v>293</v>
      </c>
      <c r="H34" s="24" t="s">
        <v>270</v>
      </c>
      <c r="I34" s="24" t="s">
        <v>278</v>
      </c>
      <c r="J34" s="24" t="s">
        <v>329</v>
      </c>
      <c r="K34" s="24" t="s">
        <v>279</v>
      </c>
      <c r="L34" s="24" t="s">
        <v>330</v>
      </c>
      <c r="M34" s="24" t="s">
        <v>270</v>
      </c>
      <c r="N34" s="24"/>
      <c r="O34" s="24"/>
    </row>
    <row r="35" spans="1:15" s="26" customFormat="1" ht="27.75" customHeight="1" x14ac:dyDescent="0.25">
      <c r="A35" s="23">
        <v>23</v>
      </c>
      <c r="B35" s="28" t="s">
        <v>331</v>
      </c>
      <c r="C35" s="29">
        <v>40753</v>
      </c>
      <c r="D35" s="28" t="s">
        <v>332</v>
      </c>
      <c r="E35" s="35" t="s">
        <v>333</v>
      </c>
      <c r="F35" s="24" t="s">
        <v>334</v>
      </c>
      <c r="G35" s="24" t="s">
        <v>265</v>
      </c>
      <c r="H35" s="24" t="s">
        <v>270</v>
      </c>
      <c r="I35" s="24" t="s">
        <v>303</v>
      </c>
      <c r="J35" s="24" t="s">
        <v>285</v>
      </c>
      <c r="K35" s="24" t="s">
        <v>335</v>
      </c>
      <c r="L35" s="24" t="s">
        <v>279</v>
      </c>
      <c r="M35" s="24" t="s">
        <v>270</v>
      </c>
      <c r="N35" s="24"/>
      <c r="O35" s="24"/>
    </row>
    <row r="36" spans="1:15" s="26" customFormat="1" ht="27.75" customHeight="1" x14ac:dyDescent="0.25">
      <c r="A36" s="23">
        <v>24</v>
      </c>
      <c r="B36" s="28" t="s">
        <v>336</v>
      </c>
      <c r="C36" s="29">
        <v>40734</v>
      </c>
      <c r="D36" s="28" t="s">
        <v>337</v>
      </c>
      <c r="E36" s="35" t="s">
        <v>338</v>
      </c>
      <c r="F36" s="24" t="s">
        <v>339</v>
      </c>
      <c r="G36" s="24" t="s">
        <v>300</v>
      </c>
      <c r="H36" s="24" t="s">
        <v>270</v>
      </c>
      <c r="I36" s="24" t="s">
        <v>294</v>
      </c>
      <c r="J36" s="24" t="s">
        <v>340</v>
      </c>
      <c r="K36" s="24" t="s">
        <v>335</v>
      </c>
      <c r="L36" s="24" t="s">
        <v>290</v>
      </c>
      <c r="M36" s="24" t="s">
        <v>270</v>
      </c>
      <c r="N36" s="24"/>
      <c r="O36" s="24"/>
    </row>
    <row r="37" spans="1:15" s="26" customFormat="1" ht="27.75" customHeight="1" x14ac:dyDescent="0.25">
      <c r="A37" s="23">
        <v>25</v>
      </c>
      <c r="B37" s="28" t="s">
        <v>326</v>
      </c>
      <c r="C37" s="29">
        <v>40917</v>
      </c>
      <c r="D37" s="28" t="s">
        <v>327</v>
      </c>
      <c r="E37" s="35" t="s">
        <v>317</v>
      </c>
      <c r="F37" s="24" t="s">
        <v>334</v>
      </c>
      <c r="G37" s="24" t="s">
        <v>275</v>
      </c>
      <c r="H37" s="24" t="s">
        <v>270</v>
      </c>
      <c r="I37" s="24" t="s">
        <v>296</v>
      </c>
      <c r="J37" s="24" t="s">
        <v>273</v>
      </c>
      <c r="K37" s="24" t="s">
        <v>341</v>
      </c>
      <c r="L37" s="24" t="s">
        <v>342</v>
      </c>
      <c r="M37" s="24" t="s">
        <v>270</v>
      </c>
      <c r="N37" s="24"/>
      <c r="O37" s="24"/>
    </row>
    <row r="38" spans="1:15" s="26" customFormat="1" ht="27.75" customHeight="1" x14ac:dyDescent="0.25">
      <c r="A38" s="23">
        <v>26</v>
      </c>
      <c r="B38" s="28" t="s">
        <v>343</v>
      </c>
      <c r="C38" s="29">
        <v>40924</v>
      </c>
      <c r="D38" s="28" t="s">
        <v>344</v>
      </c>
      <c r="E38" s="35" t="s">
        <v>328</v>
      </c>
      <c r="F38" s="24" t="s">
        <v>345</v>
      </c>
      <c r="G38" s="24" t="s">
        <v>292</v>
      </c>
      <c r="H38" s="24" t="s">
        <v>270</v>
      </c>
      <c r="I38" s="24" t="s">
        <v>291</v>
      </c>
      <c r="J38" s="24" t="s">
        <v>285</v>
      </c>
      <c r="K38" s="24" t="s">
        <v>346</v>
      </c>
      <c r="L38" s="24" t="s">
        <v>286</v>
      </c>
      <c r="M38" s="24" t="s">
        <v>270</v>
      </c>
      <c r="N38" s="24"/>
      <c r="O38" s="24"/>
    </row>
    <row r="39" spans="1:15" s="26" customFormat="1" ht="27.75" customHeight="1" x14ac:dyDescent="0.25">
      <c r="A39" s="23">
        <v>27</v>
      </c>
      <c r="B39" s="28" t="s">
        <v>347</v>
      </c>
      <c r="C39" s="29">
        <v>40608</v>
      </c>
      <c r="D39" s="28" t="s">
        <v>348</v>
      </c>
      <c r="E39" s="35" t="s">
        <v>349</v>
      </c>
      <c r="F39" s="24" t="s">
        <v>308</v>
      </c>
      <c r="G39" s="24" t="s">
        <v>292</v>
      </c>
      <c r="H39" s="24" t="s">
        <v>270</v>
      </c>
      <c r="I39" s="24" t="s">
        <v>298</v>
      </c>
      <c r="J39" s="24" t="s">
        <v>276</v>
      </c>
      <c r="K39" s="24" t="s">
        <v>335</v>
      </c>
      <c r="L39" s="24" t="s">
        <v>290</v>
      </c>
      <c r="M39" s="24" t="s">
        <v>270</v>
      </c>
      <c r="N39" s="24"/>
      <c r="O39" s="24"/>
    </row>
    <row r="40" spans="1:15" ht="27.75" customHeight="1" x14ac:dyDescent="0.25">
      <c r="A40" s="23">
        <v>28</v>
      </c>
      <c r="B40" s="28" t="s">
        <v>350</v>
      </c>
      <c r="C40" s="29">
        <v>40619</v>
      </c>
      <c r="D40" s="28" t="s">
        <v>351</v>
      </c>
      <c r="E40">
        <v>11.9</v>
      </c>
      <c r="F40" s="24" t="s">
        <v>308</v>
      </c>
      <c r="G40" s="24" t="s">
        <v>271</v>
      </c>
      <c r="H40" s="24" t="s">
        <v>270</v>
      </c>
      <c r="I40" s="24" t="s">
        <v>278</v>
      </c>
      <c r="J40" s="24" t="s">
        <v>302</v>
      </c>
      <c r="K40" s="24" t="s">
        <v>309</v>
      </c>
      <c r="L40" s="24" t="s">
        <v>352</v>
      </c>
      <c r="M40" s="24" t="s">
        <v>270</v>
      </c>
      <c r="N40" s="24"/>
      <c r="O40" s="24"/>
    </row>
    <row r="41" spans="1:15" s="26" customFormat="1" ht="27.75" customHeight="1" x14ac:dyDescent="0.25">
      <c r="A41" s="31">
        <v>29</v>
      </c>
      <c r="B41" s="28" t="s">
        <v>353</v>
      </c>
      <c r="C41" s="29">
        <v>40828</v>
      </c>
      <c r="D41" s="28" t="s">
        <v>354</v>
      </c>
      <c r="E41" s="26">
        <v>12</v>
      </c>
      <c r="F41" s="34" t="s">
        <v>355</v>
      </c>
      <c r="G41" s="34" t="s">
        <v>356</v>
      </c>
      <c r="H41" s="24" t="s">
        <v>270</v>
      </c>
      <c r="I41" s="24" t="s">
        <v>303</v>
      </c>
      <c r="J41" s="34" t="s">
        <v>357</v>
      </c>
      <c r="K41" s="34" t="s">
        <v>309</v>
      </c>
      <c r="L41" s="34" t="s">
        <v>358</v>
      </c>
      <c r="M41" s="24" t="s">
        <v>270</v>
      </c>
      <c r="N41" s="34"/>
      <c r="O41" s="34"/>
    </row>
    <row r="42" spans="1:15" s="26" customFormat="1" ht="27.75" customHeight="1" x14ac:dyDescent="0.25">
      <c r="A42" s="31">
        <v>30</v>
      </c>
      <c r="B42" s="28" t="s">
        <v>359</v>
      </c>
      <c r="C42" s="29">
        <v>40680</v>
      </c>
      <c r="D42" s="29" t="s">
        <v>360</v>
      </c>
      <c r="E42" s="26">
        <v>12.5</v>
      </c>
      <c r="F42" s="34" t="s">
        <v>361</v>
      </c>
      <c r="G42" s="34" t="s">
        <v>272</v>
      </c>
      <c r="H42" s="24" t="s">
        <v>270</v>
      </c>
      <c r="I42" s="24" t="s">
        <v>294</v>
      </c>
      <c r="J42" s="34" t="s">
        <v>276</v>
      </c>
      <c r="K42" s="34" t="s">
        <v>335</v>
      </c>
      <c r="L42" s="34" t="s">
        <v>295</v>
      </c>
      <c r="M42" s="24" t="s">
        <v>270</v>
      </c>
      <c r="N42" s="34"/>
      <c r="O42" s="34"/>
    </row>
    <row r="43" spans="1:15" s="26" customFormat="1" ht="27.75" customHeight="1" x14ac:dyDescent="0.25">
      <c r="A43" s="31">
        <v>31</v>
      </c>
      <c r="B43" s="28" t="s">
        <v>362</v>
      </c>
      <c r="C43" s="29">
        <v>40672</v>
      </c>
      <c r="D43" s="28" t="s">
        <v>363</v>
      </c>
      <c r="E43" s="36">
        <v>11.9</v>
      </c>
      <c r="F43" s="34" t="s">
        <v>364</v>
      </c>
      <c r="G43" s="34" t="s">
        <v>272</v>
      </c>
      <c r="H43" s="24" t="s">
        <v>270</v>
      </c>
      <c r="I43" s="24" t="s">
        <v>296</v>
      </c>
      <c r="J43" s="34" t="s">
        <v>357</v>
      </c>
      <c r="K43" s="34" t="s">
        <v>335</v>
      </c>
      <c r="L43" s="34" t="s">
        <v>330</v>
      </c>
      <c r="M43" s="24" t="s">
        <v>270</v>
      </c>
      <c r="N43" s="34"/>
      <c r="O43" s="34"/>
    </row>
    <row r="44" spans="1:15" s="26" customFormat="1" ht="27.75" customHeight="1" x14ac:dyDescent="0.25">
      <c r="A44" s="31">
        <v>32</v>
      </c>
      <c r="B44" s="28" t="s">
        <v>365</v>
      </c>
      <c r="C44" s="29">
        <v>40907</v>
      </c>
      <c r="D44" s="29" t="s">
        <v>366</v>
      </c>
      <c r="E44" s="36">
        <v>11.5</v>
      </c>
      <c r="F44" s="34" t="s">
        <v>367</v>
      </c>
      <c r="G44" s="34" t="s">
        <v>272</v>
      </c>
      <c r="H44" s="24" t="s">
        <v>270</v>
      </c>
      <c r="I44" s="24" t="s">
        <v>291</v>
      </c>
      <c r="J44" s="34" t="s">
        <v>267</v>
      </c>
      <c r="K44" s="34" t="s">
        <v>275</v>
      </c>
      <c r="L44" s="34" t="s">
        <v>269</v>
      </c>
      <c r="M44" s="24" t="s">
        <v>270</v>
      </c>
      <c r="N44" s="34"/>
      <c r="O44" s="34"/>
    </row>
    <row r="45" spans="1:15" s="26" customFormat="1" ht="27.75" customHeight="1" x14ac:dyDescent="0.25">
      <c r="A45" s="31">
        <v>33</v>
      </c>
      <c r="B45" s="28" t="s">
        <v>368</v>
      </c>
      <c r="C45" s="29">
        <v>40721</v>
      </c>
      <c r="D45" s="28" t="s">
        <v>369</v>
      </c>
      <c r="E45" s="36">
        <v>11</v>
      </c>
      <c r="F45" s="34" t="s">
        <v>370</v>
      </c>
      <c r="G45" s="34" t="s">
        <v>371</v>
      </c>
      <c r="H45" s="24" t="s">
        <v>270</v>
      </c>
      <c r="I45" s="24" t="s">
        <v>298</v>
      </c>
      <c r="J45" s="34" t="s">
        <v>276</v>
      </c>
      <c r="K45" s="34" t="s">
        <v>341</v>
      </c>
      <c r="L45" s="34" t="s">
        <v>325</v>
      </c>
      <c r="M45" s="24" t="s">
        <v>270</v>
      </c>
      <c r="N45" s="34"/>
      <c r="O45" s="34"/>
    </row>
    <row r="46" spans="1:15" s="26" customFormat="1" ht="27.75" customHeight="1" x14ac:dyDescent="0.25">
      <c r="A46" s="31">
        <v>34</v>
      </c>
      <c r="B46" s="28" t="s">
        <v>347</v>
      </c>
      <c r="C46" s="29">
        <v>40608</v>
      </c>
      <c r="D46" s="28" t="s">
        <v>348</v>
      </c>
      <c r="E46" s="36">
        <v>11.9</v>
      </c>
      <c r="F46" s="34" t="s">
        <v>372</v>
      </c>
      <c r="G46" s="34" t="s">
        <v>272</v>
      </c>
      <c r="H46" s="24" t="s">
        <v>270</v>
      </c>
      <c r="I46" s="24" t="s">
        <v>278</v>
      </c>
      <c r="J46" s="34" t="s">
        <v>373</v>
      </c>
      <c r="K46" s="34" t="s">
        <v>309</v>
      </c>
      <c r="L46" s="34" t="s">
        <v>358</v>
      </c>
      <c r="M46" s="24" t="s">
        <v>270</v>
      </c>
      <c r="N46" s="34"/>
      <c r="O46" s="34"/>
    </row>
    <row r="47" spans="1:15" s="26" customFormat="1" ht="27.75" customHeight="1" x14ac:dyDescent="0.25">
      <c r="A47" s="31">
        <v>35</v>
      </c>
      <c r="B47" s="28" t="s">
        <v>374</v>
      </c>
      <c r="C47" s="29">
        <v>40793</v>
      </c>
      <c r="D47" s="28" t="s">
        <v>375</v>
      </c>
      <c r="E47" s="36">
        <v>11.5</v>
      </c>
      <c r="F47" s="34" t="s">
        <v>345</v>
      </c>
      <c r="G47" s="34" t="s">
        <v>272</v>
      </c>
      <c r="H47" s="24" t="s">
        <v>270</v>
      </c>
      <c r="I47" s="24" t="s">
        <v>303</v>
      </c>
      <c r="J47" s="34" t="s">
        <v>289</v>
      </c>
      <c r="K47" s="34" t="s">
        <v>272</v>
      </c>
      <c r="L47" s="34" t="s">
        <v>269</v>
      </c>
      <c r="M47" s="24" t="s">
        <v>270</v>
      </c>
      <c r="N47" s="34"/>
      <c r="O47" s="34"/>
    </row>
    <row r="48" spans="1:15" s="26" customFormat="1" ht="27.75" customHeight="1" x14ac:dyDescent="0.25">
      <c r="A48" s="31">
        <v>36</v>
      </c>
      <c r="B48" s="28" t="s">
        <v>376</v>
      </c>
      <c r="C48" s="29">
        <v>40912</v>
      </c>
      <c r="D48" s="28" t="s">
        <v>377</v>
      </c>
      <c r="E48" s="36">
        <v>11.5</v>
      </c>
      <c r="F48" s="34"/>
      <c r="G48" s="34" t="s">
        <v>274</v>
      </c>
      <c r="H48" s="34" t="s">
        <v>265</v>
      </c>
      <c r="I48" s="34" t="s">
        <v>298</v>
      </c>
      <c r="J48" s="34" t="s">
        <v>276</v>
      </c>
      <c r="K48" s="34" t="s">
        <v>279</v>
      </c>
      <c r="L48" s="34" t="s">
        <v>268</v>
      </c>
      <c r="M48" s="24" t="s">
        <v>270</v>
      </c>
      <c r="N48" s="34"/>
      <c r="O48" s="34"/>
    </row>
    <row r="49" spans="1:15" s="26" customFormat="1" ht="27.75" customHeight="1" x14ac:dyDescent="0.25">
      <c r="A49" s="31">
        <v>37</v>
      </c>
      <c r="B49" s="28" t="s">
        <v>378</v>
      </c>
      <c r="C49" s="29">
        <v>40795</v>
      </c>
      <c r="D49" s="28" t="s">
        <v>379</v>
      </c>
      <c r="E49" s="36">
        <v>12</v>
      </c>
      <c r="F49" s="34"/>
      <c r="G49" s="34" t="s">
        <v>269</v>
      </c>
      <c r="H49" s="34" t="s">
        <v>371</v>
      </c>
      <c r="I49" s="34" t="s">
        <v>380</v>
      </c>
      <c r="J49" s="34" t="s">
        <v>273</v>
      </c>
      <c r="K49" s="34" t="s">
        <v>381</v>
      </c>
      <c r="L49" s="34" t="s">
        <v>352</v>
      </c>
      <c r="M49" s="24" t="s">
        <v>270</v>
      </c>
      <c r="N49" s="34"/>
      <c r="O49" s="34"/>
    </row>
    <row r="50" spans="1:15" s="26" customFormat="1" ht="27.75" customHeight="1" x14ac:dyDescent="0.25">
      <c r="A50" s="31">
        <v>38</v>
      </c>
      <c r="B50" s="28" t="s">
        <v>382</v>
      </c>
      <c r="C50" s="29">
        <v>39941</v>
      </c>
      <c r="D50" s="28" t="s">
        <v>383</v>
      </c>
      <c r="E50" s="35" t="s">
        <v>328</v>
      </c>
      <c r="F50" s="34"/>
      <c r="G50" s="34" t="s">
        <v>283</v>
      </c>
      <c r="H50" s="34" t="s">
        <v>371</v>
      </c>
      <c r="I50" s="34" t="s">
        <v>303</v>
      </c>
      <c r="J50" s="34" t="s">
        <v>285</v>
      </c>
      <c r="K50" s="34" t="s">
        <v>279</v>
      </c>
      <c r="L50" s="34" t="s">
        <v>279</v>
      </c>
      <c r="M50" s="24" t="s">
        <v>270</v>
      </c>
      <c r="N50" s="34"/>
      <c r="O50" s="34"/>
    </row>
    <row r="51" spans="1:15" s="26" customFormat="1" ht="27.75" customHeight="1" x14ac:dyDescent="0.25">
      <c r="A51" s="31">
        <v>39</v>
      </c>
      <c r="B51" s="28" t="s">
        <v>384</v>
      </c>
      <c r="C51" s="29">
        <v>40668</v>
      </c>
      <c r="D51" s="28" t="s">
        <v>385</v>
      </c>
      <c r="E51" s="35" t="s">
        <v>349</v>
      </c>
      <c r="F51" s="34"/>
      <c r="G51" s="34" t="s">
        <v>283</v>
      </c>
      <c r="H51" s="34" t="s">
        <v>277</v>
      </c>
      <c r="I51" s="34" t="s">
        <v>386</v>
      </c>
      <c r="J51" s="34" t="s">
        <v>387</v>
      </c>
      <c r="K51" s="34" t="s">
        <v>279</v>
      </c>
      <c r="L51" s="34" t="s">
        <v>279</v>
      </c>
      <c r="M51" s="24" t="s">
        <v>270</v>
      </c>
      <c r="N51" s="34"/>
      <c r="O51" s="34"/>
    </row>
    <row r="52" spans="1:15" s="26" customFormat="1" ht="27.75" customHeight="1" x14ac:dyDescent="0.25">
      <c r="A52" s="31">
        <v>40</v>
      </c>
      <c r="B52" s="28" t="s">
        <v>388</v>
      </c>
      <c r="C52" s="29">
        <v>40622</v>
      </c>
      <c r="D52" s="29" t="s">
        <v>389</v>
      </c>
      <c r="E52" s="26">
        <v>11.9</v>
      </c>
      <c r="F52" s="34"/>
      <c r="G52" s="34" t="s">
        <v>319</v>
      </c>
      <c r="H52" s="34" t="s">
        <v>371</v>
      </c>
      <c r="I52" s="34" t="s">
        <v>278</v>
      </c>
      <c r="J52" s="34" t="s">
        <v>285</v>
      </c>
      <c r="K52" s="34" t="s">
        <v>279</v>
      </c>
      <c r="L52" s="34" t="s">
        <v>304</v>
      </c>
      <c r="M52" s="24" t="s">
        <v>270</v>
      </c>
      <c r="N52" s="34"/>
      <c r="O52" s="34"/>
    </row>
    <row r="53" spans="1:15" s="26" customFormat="1" ht="27.75" customHeight="1" x14ac:dyDescent="0.25">
      <c r="A53" s="31">
        <v>41</v>
      </c>
      <c r="B53" s="28" t="s">
        <v>390</v>
      </c>
      <c r="C53" s="29">
        <v>40776</v>
      </c>
      <c r="D53" s="28" t="s">
        <v>391</v>
      </c>
      <c r="E53" s="26">
        <v>12</v>
      </c>
      <c r="F53" s="34"/>
      <c r="G53" s="34" t="s">
        <v>319</v>
      </c>
      <c r="H53" s="34" t="s">
        <v>275</v>
      </c>
      <c r="I53" s="34" t="s">
        <v>392</v>
      </c>
      <c r="J53" s="34" t="s">
        <v>267</v>
      </c>
      <c r="K53" s="34" t="s">
        <v>279</v>
      </c>
      <c r="L53" s="34" t="s">
        <v>352</v>
      </c>
      <c r="M53" s="24" t="s">
        <v>270</v>
      </c>
      <c r="N53" s="34"/>
      <c r="O53" s="34"/>
    </row>
    <row r="54" spans="1:15" s="26" customFormat="1" ht="27.75" customHeight="1" x14ac:dyDescent="0.25">
      <c r="A54" s="31">
        <v>42</v>
      </c>
      <c r="B54" s="28" t="s">
        <v>393</v>
      </c>
      <c r="C54" s="29">
        <v>40699</v>
      </c>
      <c r="D54" s="28" t="s">
        <v>394</v>
      </c>
      <c r="E54" s="26">
        <v>12.5</v>
      </c>
      <c r="F54" s="34"/>
      <c r="G54" s="34" t="s">
        <v>319</v>
      </c>
      <c r="H54" s="34" t="s">
        <v>275</v>
      </c>
      <c r="I54" s="34" t="s">
        <v>392</v>
      </c>
      <c r="J54" s="34" t="s">
        <v>267</v>
      </c>
      <c r="K54" s="34" t="s">
        <v>279</v>
      </c>
      <c r="L54" s="34" t="s">
        <v>352</v>
      </c>
      <c r="M54" s="24" t="s">
        <v>270</v>
      </c>
      <c r="N54" s="34"/>
      <c r="O54" s="34"/>
    </row>
    <row r="55" spans="1:15" s="26" customFormat="1" ht="27.75" customHeight="1" x14ac:dyDescent="0.25">
      <c r="A55" s="31">
        <v>43</v>
      </c>
      <c r="B55" s="28" t="s">
        <v>395</v>
      </c>
      <c r="C55" s="29">
        <v>40796</v>
      </c>
      <c r="D55" s="28" t="s">
        <v>396</v>
      </c>
      <c r="E55" s="36">
        <v>11.9</v>
      </c>
      <c r="F55" s="34"/>
      <c r="G55" s="34" t="s">
        <v>371</v>
      </c>
      <c r="H55" s="34" t="s">
        <v>275</v>
      </c>
      <c r="I55" s="34" t="s">
        <v>278</v>
      </c>
      <c r="J55" s="34" t="s">
        <v>357</v>
      </c>
      <c r="K55" s="34" t="s">
        <v>279</v>
      </c>
      <c r="L55" s="34" t="s">
        <v>269</v>
      </c>
      <c r="M55" s="24" t="s">
        <v>270</v>
      </c>
      <c r="N55" s="34"/>
      <c r="O55" s="34"/>
    </row>
    <row r="56" spans="1:15" s="26" customFormat="1" ht="27.75" customHeight="1" x14ac:dyDescent="0.25">
      <c r="A56" s="31">
        <v>44</v>
      </c>
      <c r="B56" s="28" t="s">
        <v>397</v>
      </c>
      <c r="C56" s="29">
        <v>40983</v>
      </c>
      <c r="D56" s="28" t="s">
        <v>398</v>
      </c>
      <c r="E56" s="36">
        <v>11.5</v>
      </c>
      <c r="F56" s="34"/>
      <c r="G56" s="34" t="s">
        <v>371</v>
      </c>
      <c r="H56" s="34" t="s">
        <v>265</v>
      </c>
      <c r="I56" s="34" t="s">
        <v>266</v>
      </c>
      <c r="J56" s="34" t="s">
        <v>285</v>
      </c>
      <c r="K56" s="34" t="s">
        <v>279</v>
      </c>
      <c r="L56" s="34" t="s">
        <v>269</v>
      </c>
      <c r="M56" s="24" t="s">
        <v>270</v>
      </c>
      <c r="N56" s="34"/>
      <c r="O56" s="34"/>
    </row>
    <row r="57" spans="1:15" s="26" customFormat="1" ht="27.75" customHeight="1" x14ac:dyDescent="0.25">
      <c r="A57" s="31">
        <v>45</v>
      </c>
      <c r="B57" s="28" t="s">
        <v>399</v>
      </c>
      <c r="C57" s="29">
        <v>40917</v>
      </c>
      <c r="D57" s="28" t="s">
        <v>327</v>
      </c>
      <c r="E57" s="36">
        <v>11</v>
      </c>
      <c r="F57" s="34"/>
      <c r="G57" s="34" t="s">
        <v>272</v>
      </c>
      <c r="H57" s="34" t="s">
        <v>274</v>
      </c>
      <c r="I57" s="34" t="s">
        <v>380</v>
      </c>
      <c r="J57" s="34" t="s">
        <v>267</v>
      </c>
      <c r="K57" s="34" t="s">
        <v>279</v>
      </c>
      <c r="L57" s="34" t="s">
        <v>330</v>
      </c>
      <c r="M57" s="24" t="s">
        <v>270</v>
      </c>
      <c r="N57" s="34"/>
      <c r="O57" s="34"/>
    </row>
    <row r="58" spans="1:15" s="26" customFormat="1" ht="27.75" customHeight="1" x14ac:dyDescent="0.25">
      <c r="A58" s="31">
        <v>46</v>
      </c>
      <c r="B58" s="28" t="s">
        <v>400</v>
      </c>
      <c r="C58" s="29">
        <v>40892</v>
      </c>
      <c r="D58" s="28" t="s">
        <v>401</v>
      </c>
      <c r="E58" s="36">
        <v>11.9</v>
      </c>
      <c r="F58" s="34"/>
      <c r="G58" s="34" t="s">
        <v>272</v>
      </c>
      <c r="H58" s="34" t="s">
        <v>287</v>
      </c>
      <c r="I58" s="34" t="s">
        <v>402</v>
      </c>
      <c r="J58" s="34" t="s">
        <v>276</v>
      </c>
      <c r="K58" s="34" t="s">
        <v>352</v>
      </c>
      <c r="L58" s="34" t="s">
        <v>268</v>
      </c>
      <c r="M58" s="24" t="s">
        <v>270</v>
      </c>
      <c r="N58" s="34"/>
      <c r="O58" s="34"/>
    </row>
    <row r="59" spans="1:15" s="26" customFormat="1" ht="27.75" customHeight="1" x14ac:dyDescent="0.25">
      <c r="A59" s="31">
        <v>47</v>
      </c>
      <c r="B59" s="28" t="s">
        <v>403</v>
      </c>
      <c r="C59" s="29">
        <v>40915</v>
      </c>
      <c r="D59" s="28" t="s">
        <v>404</v>
      </c>
      <c r="E59" s="36">
        <v>11.5</v>
      </c>
      <c r="F59" s="34"/>
      <c r="G59" s="34" t="s">
        <v>371</v>
      </c>
      <c r="H59" s="34" t="s">
        <v>274</v>
      </c>
      <c r="I59" s="34" t="s">
        <v>288</v>
      </c>
      <c r="J59" s="34" t="s">
        <v>357</v>
      </c>
      <c r="K59" s="34" t="s">
        <v>320</v>
      </c>
      <c r="L59" s="34" t="s">
        <v>297</v>
      </c>
      <c r="M59" s="24" t="s">
        <v>270</v>
      </c>
      <c r="N59" s="34"/>
      <c r="O59" s="34"/>
    </row>
    <row r="60" spans="1:15" s="26" customFormat="1" ht="27.75" customHeight="1" x14ac:dyDescent="0.25">
      <c r="A60" s="31">
        <v>48</v>
      </c>
      <c r="B60" s="28" t="s">
        <v>405</v>
      </c>
      <c r="C60" s="29">
        <v>41042</v>
      </c>
      <c r="D60" s="29" t="s">
        <v>406</v>
      </c>
      <c r="E60" s="36">
        <v>11.5</v>
      </c>
      <c r="F60" s="34"/>
      <c r="G60" s="34" t="s">
        <v>293</v>
      </c>
      <c r="H60" s="34" t="s">
        <v>292</v>
      </c>
      <c r="I60" s="34" t="s">
        <v>301</v>
      </c>
      <c r="J60" s="34" t="s">
        <v>267</v>
      </c>
      <c r="K60" s="34" t="s">
        <v>268</v>
      </c>
      <c r="L60" s="34" t="s">
        <v>272</v>
      </c>
      <c r="M60" s="24" t="s">
        <v>270</v>
      </c>
      <c r="N60" s="34"/>
      <c r="O60" s="34"/>
    </row>
    <row r="61" spans="1:15" s="26" customFormat="1" ht="27.75" customHeight="1" x14ac:dyDescent="0.25">
      <c r="A61" s="31">
        <v>49</v>
      </c>
      <c r="B61" s="28" t="s">
        <v>407</v>
      </c>
      <c r="C61" s="29">
        <v>41047</v>
      </c>
      <c r="D61" s="29" t="s">
        <v>408</v>
      </c>
      <c r="E61" s="36">
        <v>11.5</v>
      </c>
      <c r="F61" s="34"/>
      <c r="G61" s="34" t="s">
        <v>293</v>
      </c>
      <c r="H61" s="34" t="s">
        <v>280</v>
      </c>
      <c r="I61" s="34" t="s">
        <v>298</v>
      </c>
      <c r="J61" s="34" t="s">
        <v>289</v>
      </c>
      <c r="K61" s="34" t="s">
        <v>325</v>
      </c>
      <c r="L61" s="34" t="s">
        <v>297</v>
      </c>
      <c r="M61" s="24" t="s">
        <v>270</v>
      </c>
      <c r="N61" s="34"/>
      <c r="O61" s="34"/>
    </row>
    <row r="62" spans="1:15" s="26" customFormat="1" ht="27.75" customHeight="1" x14ac:dyDescent="0.25">
      <c r="A62" s="31">
        <v>50</v>
      </c>
      <c r="B62" s="28" t="s">
        <v>409</v>
      </c>
      <c r="C62" s="29">
        <v>41211</v>
      </c>
      <c r="D62" s="29" t="s">
        <v>410</v>
      </c>
      <c r="E62" s="36">
        <v>11.5</v>
      </c>
      <c r="F62" s="34"/>
      <c r="G62" s="34" t="s">
        <v>275</v>
      </c>
      <c r="H62" s="34" t="s">
        <v>275</v>
      </c>
      <c r="I62" s="34" t="s">
        <v>411</v>
      </c>
      <c r="J62" s="34" t="s">
        <v>267</v>
      </c>
      <c r="K62" s="34" t="s">
        <v>412</v>
      </c>
      <c r="L62" s="34" t="s">
        <v>272</v>
      </c>
      <c r="M62" s="24" t="s">
        <v>270</v>
      </c>
      <c r="N62" s="34"/>
      <c r="O62" s="34"/>
    </row>
    <row r="63" spans="1:15" s="26" customFormat="1" ht="27.75" customHeight="1" x14ac:dyDescent="0.25">
      <c r="A63" s="31">
        <v>51</v>
      </c>
      <c r="B63" s="28" t="s">
        <v>413</v>
      </c>
      <c r="C63" s="29">
        <v>41294</v>
      </c>
      <c r="D63" s="29" t="s">
        <v>414</v>
      </c>
      <c r="E63" s="36">
        <v>11.5</v>
      </c>
      <c r="F63" s="34"/>
      <c r="G63" s="34" t="s">
        <v>275</v>
      </c>
      <c r="H63" s="34" t="s">
        <v>275</v>
      </c>
      <c r="I63" s="34" t="s">
        <v>411</v>
      </c>
      <c r="J63" s="34" t="s">
        <v>267</v>
      </c>
      <c r="K63" s="34" t="s">
        <v>279</v>
      </c>
      <c r="L63" s="34" t="s">
        <v>275</v>
      </c>
      <c r="M63" s="24" t="s">
        <v>270</v>
      </c>
      <c r="N63" s="34"/>
      <c r="O63" s="34"/>
    </row>
    <row r="64" spans="1:15" s="26" customFormat="1" ht="27.75" customHeight="1" x14ac:dyDescent="0.25">
      <c r="A64" s="31">
        <v>52</v>
      </c>
      <c r="B64" s="28" t="s">
        <v>362</v>
      </c>
      <c r="C64" s="29">
        <v>40672</v>
      </c>
      <c r="D64" s="28" t="s">
        <v>363</v>
      </c>
      <c r="E64" s="36">
        <v>11.5</v>
      </c>
      <c r="F64" s="34"/>
      <c r="G64" s="34" t="s">
        <v>275</v>
      </c>
      <c r="H64" s="34" t="s">
        <v>330</v>
      </c>
      <c r="I64" s="34" t="s">
        <v>415</v>
      </c>
      <c r="J64" s="34" t="s">
        <v>267</v>
      </c>
      <c r="K64" s="34" t="s">
        <v>279</v>
      </c>
      <c r="L64" s="34" t="s">
        <v>301</v>
      </c>
      <c r="M64" s="24" t="s">
        <v>270</v>
      </c>
      <c r="N64" s="34"/>
      <c r="O64" s="34"/>
    </row>
    <row r="65" spans="1:15" s="26" customFormat="1" ht="27.75" customHeight="1" x14ac:dyDescent="0.25">
      <c r="A65" s="31"/>
      <c r="B65" s="32"/>
      <c r="C65" s="33"/>
      <c r="D65" s="33"/>
      <c r="F65" s="34"/>
      <c r="G65" s="34"/>
      <c r="H65" s="34"/>
      <c r="I65" s="34"/>
      <c r="J65" s="34"/>
      <c r="K65" s="34"/>
      <c r="L65" s="34"/>
      <c r="M65" s="34"/>
      <c r="N65" s="34"/>
      <c r="O65" s="34"/>
    </row>
    <row r="66" spans="1:15" s="26" customFormat="1" ht="27.75" customHeight="1" x14ac:dyDescent="0.25">
      <c r="A66" s="31"/>
      <c r="B66" s="32"/>
      <c r="C66" s="33"/>
      <c r="D66" s="33"/>
      <c r="F66" s="34"/>
      <c r="G66" s="34"/>
      <c r="H66" s="34"/>
      <c r="I66" s="34"/>
      <c r="J66" s="34"/>
      <c r="K66" s="34"/>
      <c r="L66" s="34"/>
      <c r="M66" s="34"/>
      <c r="N66" s="34"/>
      <c r="O66" s="34"/>
    </row>
    <row r="67" spans="1:15" s="26" customFormat="1" ht="27.75" customHeight="1" x14ac:dyDescent="0.25">
      <c r="A67" s="31"/>
      <c r="B67" s="32"/>
      <c r="C67" s="33"/>
      <c r="D67" s="33"/>
      <c r="F67" s="34"/>
      <c r="G67" s="34"/>
      <c r="H67" s="34"/>
      <c r="I67" s="34"/>
      <c r="J67" s="34"/>
      <c r="K67" s="34"/>
      <c r="L67" s="34"/>
      <c r="M67" s="34"/>
      <c r="N67" s="34"/>
      <c r="O67" s="34"/>
    </row>
    <row r="68" spans="1:15" s="26" customFormat="1" ht="27.75" customHeight="1" x14ac:dyDescent="0.25">
      <c r="A68" s="31"/>
      <c r="B68" s="32"/>
      <c r="C68" s="33"/>
      <c r="D68" s="33"/>
      <c r="F68" s="34"/>
      <c r="G68" s="34"/>
      <c r="H68" s="34"/>
      <c r="I68" s="34"/>
      <c r="J68" s="34"/>
      <c r="K68" s="34"/>
      <c r="L68" s="34"/>
      <c r="M68" s="34"/>
      <c r="N68" s="34"/>
      <c r="O68" s="34"/>
    </row>
    <row r="69" spans="1:15" s="26" customFormat="1" ht="27.75" customHeight="1" x14ac:dyDescent="0.25">
      <c r="A69" s="43">
        <v>43</v>
      </c>
      <c r="B69" s="43"/>
      <c r="C69" s="43"/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43"/>
      <c r="O69" s="43"/>
    </row>
    <row r="70" spans="1:15" ht="96" hidden="1" customHeight="1" x14ac:dyDescent="0.25">
      <c r="A70" s="44"/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</row>
    <row r="75" spans="1:15" x14ac:dyDescent="0.25">
      <c r="C75" s="3"/>
    </row>
  </sheetData>
  <mergeCells count="13">
    <mergeCell ref="A69:O70"/>
    <mergeCell ref="E11:O11"/>
    <mergeCell ref="D11:D12"/>
    <mergeCell ref="C11:C12"/>
    <mergeCell ref="B11:B12"/>
    <mergeCell ref="A11:A12"/>
    <mergeCell ref="B8:C8"/>
    <mergeCell ref="B9:C9"/>
    <mergeCell ref="A1:O3"/>
    <mergeCell ref="A6:O6"/>
    <mergeCell ref="D8:O8"/>
    <mergeCell ref="D9:O9"/>
    <mergeCell ref="D4:G4"/>
  </mergeCells>
  <dataValidations count="7">
    <dataValidation type="list" allowBlank="1" showInputMessage="1" showErrorMessage="1" sqref="F7">
      <formula1>Пол</formula1>
    </dataValidation>
    <dataValidation type="list" allowBlank="1" showInputMessage="1" showErrorMessage="1" sqref="M7">
      <formula1>День</formula1>
    </dataValidation>
    <dataValidation type="list" allowBlank="1" showInputMessage="1" showErrorMessage="1" sqref="N7">
      <formula1>Месяц</formula1>
    </dataValidation>
    <dataValidation type="list" allowBlank="1" showInputMessage="1" showErrorMessage="1" sqref="E12:O12">
      <formula1>Испытание</formula1>
    </dataValidation>
    <dataValidation type="list" allowBlank="1" showInputMessage="1" showErrorMessage="1" sqref="O7">
      <formula1>Год</formula1>
    </dataValidation>
    <dataValidation type="list" allowBlank="1" showInputMessage="1" showErrorMessage="1" sqref="D7">
      <formula1>Ступень</formula1>
    </dataValidation>
    <dataValidation type="list" allowBlank="1" showInputMessage="1" showErrorMessage="1" sqref="D4:G4">
      <formula1>Регион</formula1>
    </dataValidation>
  </dataValidations>
  <pageMargins left="0.19685039370078741" right="0.19685039370078741" top="0.19685039370078741" bottom="0.19685039370078741" header="0.19685039370078741" footer="0.19685039370078741"/>
  <pageSetup paperSize="9" scale="7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499984740745262"/>
  </sheetPr>
  <dimension ref="A1:H94"/>
  <sheetViews>
    <sheetView zoomScale="80" zoomScaleNormal="80" workbookViewId="0"/>
  </sheetViews>
  <sheetFormatPr defaultRowHeight="15" x14ac:dyDescent="0.25"/>
  <cols>
    <col min="1" max="1" width="30.5703125" customWidth="1"/>
    <col min="3" max="3" width="18.85546875" customWidth="1"/>
    <col min="4" max="4" width="11.7109375" customWidth="1"/>
    <col min="5" max="5" width="31.140625" customWidth="1"/>
    <col min="6" max="6" width="38.85546875" style="1" customWidth="1"/>
    <col min="7" max="7" width="81.42578125" style="1" bestFit="1" customWidth="1"/>
    <col min="9" max="9" width="10.85546875" customWidth="1"/>
  </cols>
  <sheetData>
    <row r="1" spans="1:8" x14ac:dyDescent="0.25">
      <c r="A1" s="9" t="s">
        <v>5</v>
      </c>
      <c r="B1" s="9" t="s">
        <v>20</v>
      </c>
      <c r="C1" s="9" t="s">
        <v>26</v>
      </c>
      <c r="D1" s="9" t="s">
        <v>25</v>
      </c>
      <c r="F1" s="25" t="s">
        <v>141</v>
      </c>
      <c r="G1" s="1" t="s">
        <v>58</v>
      </c>
      <c r="H1" s="11" t="s">
        <v>24</v>
      </c>
    </row>
    <row r="2" spans="1:8" x14ac:dyDescent="0.25">
      <c r="D2" s="9"/>
      <c r="F2" s="10"/>
      <c r="H2" s="11"/>
    </row>
    <row r="3" spans="1:8" x14ac:dyDescent="0.25">
      <c r="A3" t="s">
        <v>6</v>
      </c>
      <c r="B3" t="s">
        <v>21</v>
      </c>
      <c r="C3" t="s">
        <v>27</v>
      </c>
      <c r="D3" t="s">
        <v>39</v>
      </c>
      <c r="F3" s="19" t="s">
        <v>142</v>
      </c>
      <c r="G3" s="18" t="s">
        <v>125</v>
      </c>
      <c r="H3" s="11" t="s">
        <v>87</v>
      </c>
    </row>
    <row r="4" spans="1:8" x14ac:dyDescent="0.25">
      <c r="A4" t="s">
        <v>7</v>
      </c>
      <c r="B4" t="s">
        <v>22</v>
      </c>
      <c r="C4" t="s">
        <v>28</v>
      </c>
      <c r="D4" t="s">
        <v>40</v>
      </c>
      <c r="F4" s="19" t="s">
        <v>143</v>
      </c>
      <c r="G4" s="18" t="s">
        <v>126</v>
      </c>
      <c r="H4" s="11" t="s">
        <v>88</v>
      </c>
    </row>
    <row r="5" spans="1:8" x14ac:dyDescent="0.25">
      <c r="A5" t="s">
        <v>8</v>
      </c>
      <c r="C5" t="s">
        <v>29</v>
      </c>
      <c r="D5" t="s">
        <v>41</v>
      </c>
      <c r="F5" s="19" t="s">
        <v>144</v>
      </c>
      <c r="G5" s="18" t="s">
        <v>59</v>
      </c>
      <c r="H5" s="11" t="s">
        <v>89</v>
      </c>
    </row>
    <row r="6" spans="1:8" x14ac:dyDescent="0.25">
      <c r="A6" t="s">
        <v>9</v>
      </c>
      <c r="C6" t="s">
        <v>30</v>
      </c>
      <c r="D6" t="s">
        <v>42</v>
      </c>
      <c r="F6" s="19" t="s">
        <v>145</v>
      </c>
      <c r="G6" s="18" t="s">
        <v>60</v>
      </c>
      <c r="H6" s="11" t="s">
        <v>90</v>
      </c>
    </row>
    <row r="7" spans="1:8" x14ac:dyDescent="0.25">
      <c r="A7" t="s">
        <v>10</v>
      </c>
      <c r="C7" t="s">
        <v>31</v>
      </c>
      <c r="D7" t="s">
        <v>43</v>
      </c>
      <c r="F7" s="19" t="s">
        <v>146</v>
      </c>
      <c r="G7" s="18" t="s">
        <v>61</v>
      </c>
      <c r="H7" s="11" t="s">
        <v>91</v>
      </c>
    </row>
    <row r="8" spans="1:8" x14ac:dyDescent="0.25">
      <c r="A8" t="s">
        <v>11</v>
      </c>
      <c r="C8" t="s">
        <v>32</v>
      </c>
      <c r="D8" t="s">
        <v>44</v>
      </c>
      <c r="F8" s="19" t="s">
        <v>147</v>
      </c>
      <c r="G8" s="18" t="s">
        <v>62</v>
      </c>
      <c r="H8" s="11" t="s">
        <v>92</v>
      </c>
    </row>
    <row r="9" spans="1:8" x14ac:dyDescent="0.25">
      <c r="A9" t="s">
        <v>12</v>
      </c>
      <c r="C9" t="s">
        <v>33</v>
      </c>
      <c r="D9" t="s">
        <v>45</v>
      </c>
      <c r="F9" s="19" t="s">
        <v>148</v>
      </c>
      <c r="G9" s="18" t="s">
        <v>63</v>
      </c>
      <c r="H9" s="11" t="s">
        <v>93</v>
      </c>
    </row>
    <row r="10" spans="1:8" x14ac:dyDescent="0.25">
      <c r="A10" t="s">
        <v>13</v>
      </c>
      <c r="C10" t="s">
        <v>34</v>
      </c>
      <c r="D10" t="s">
        <v>46</v>
      </c>
      <c r="F10" s="19" t="s">
        <v>149</v>
      </c>
      <c r="G10" s="18" t="s">
        <v>64</v>
      </c>
      <c r="H10" s="11" t="s">
        <v>94</v>
      </c>
    </row>
    <row r="11" spans="1:8" x14ac:dyDescent="0.25">
      <c r="A11" t="s">
        <v>14</v>
      </c>
      <c r="C11" t="s">
        <v>35</v>
      </c>
      <c r="D11" t="s">
        <v>47</v>
      </c>
      <c r="F11" s="19" t="s">
        <v>150</v>
      </c>
      <c r="G11" s="18" t="s">
        <v>65</v>
      </c>
      <c r="H11" s="11" t="s">
        <v>95</v>
      </c>
    </row>
    <row r="12" spans="1:8" x14ac:dyDescent="0.25">
      <c r="A12" t="s">
        <v>15</v>
      </c>
      <c r="C12" t="s">
        <v>36</v>
      </c>
      <c r="D12" t="s">
        <v>48</v>
      </c>
      <c r="F12" s="19" t="s">
        <v>151</v>
      </c>
      <c r="G12" s="18" t="s">
        <v>128</v>
      </c>
      <c r="H12" s="11" t="s">
        <v>96</v>
      </c>
    </row>
    <row r="13" spans="1:8" x14ac:dyDescent="0.25">
      <c r="A13" t="s">
        <v>16</v>
      </c>
      <c r="C13" t="s">
        <v>37</v>
      </c>
      <c r="D13" t="s">
        <v>49</v>
      </c>
      <c r="F13" s="19" t="s">
        <v>227</v>
      </c>
      <c r="G13" s="18" t="s">
        <v>66</v>
      </c>
      <c r="H13" s="11" t="s">
        <v>97</v>
      </c>
    </row>
    <row r="14" spans="1:8" x14ac:dyDescent="0.25">
      <c r="A14" t="s">
        <v>17</v>
      </c>
      <c r="C14" t="s">
        <v>38</v>
      </c>
      <c r="D14" t="s">
        <v>50</v>
      </c>
      <c r="F14" s="19" t="s">
        <v>152</v>
      </c>
      <c r="G14" s="18" t="s">
        <v>69</v>
      </c>
      <c r="H14" s="11" t="s">
        <v>98</v>
      </c>
    </row>
    <row r="15" spans="1:8" x14ac:dyDescent="0.25">
      <c r="A15" t="s">
        <v>18</v>
      </c>
      <c r="D15" t="s">
        <v>51</v>
      </c>
      <c r="F15" s="19" t="s">
        <v>153</v>
      </c>
      <c r="G15" s="18" t="s">
        <v>70</v>
      </c>
      <c r="H15" s="11" t="s">
        <v>99</v>
      </c>
    </row>
    <row r="16" spans="1:8" x14ac:dyDescent="0.25">
      <c r="A16" t="s">
        <v>139</v>
      </c>
      <c r="F16" s="19" t="s">
        <v>154</v>
      </c>
      <c r="G16" s="18" t="s">
        <v>67</v>
      </c>
      <c r="H16" s="11" t="s">
        <v>100</v>
      </c>
    </row>
    <row r="17" spans="1:8" x14ac:dyDescent="0.25">
      <c r="A17" t="s">
        <v>140</v>
      </c>
      <c r="F17" s="19" t="s">
        <v>155</v>
      </c>
      <c r="G17" s="18" t="s">
        <v>68</v>
      </c>
      <c r="H17" s="11" t="s">
        <v>101</v>
      </c>
    </row>
    <row r="18" spans="1:8" x14ac:dyDescent="0.25">
      <c r="A18" t="s">
        <v>19</v>
      </c>
      <c r="F18" s="19" t="s">
        <v>156</v>
      </c>
      <c r="G18" s="18" t="s">
        <v>72</v>
      </c>
      <c r="H18" s="11" t="s">
        <v>102</v>
      </c>
    </row>
    <row r="19" spans="1:8" x14ac:dyDescent="0.25">
      <c r="F19" s="19" t="s">
        <v>157</v>
      </c>
      <c r="G19" s="18" t="s">
        <v>71</v>
      </c>
      <c r="H19" s="11" t="s">
        <v>103</v>
      </c>
    </row>
    <row r="20" spans="1:8" x14ac:dyDescent="0.25">
      <c r="F20" s="19" t="s">
        <v>158</v>
      </c>
      <c r="G20" s="18" t="s">
        <v>124</v>
      </c>
      <c r="H20" s="11" t="s">
        <v>104</v>
      </c>
    </row>
    <row r="21" spans="1:8" x14ac:dyDescent="0.25">
      <c r="F21" s="19" t="s">
        <v>159</v>
      </c>
      <c r="G21" s="18" t="s">
        <v>73</v>
      </c>
      <c r="H21" s="11" t="s">
        <v>105</v>
      </c>
    </row>
    <row r="22" spans="1:8" x14ac:dyDescent="0.25">
      <c r="F22" s="19" t="s">
        <v>160</v>
      </c>
      <c r="G22" s="18" t="s">
        <v>82</v>
      </c>
      <c r="H22" s="11" t="s">
        <v>106</v>
      </c>
    </row>
    <row r="23" spans="1:8" x14ac:dyDescent="0.25">
      <c r="F23" s="19" t="s">
        <v>161</v>
      </c>
      <c r="G23" s="20" t="s">
        <v>83</v>
      </c>
      <c r="H23" s="11" t="s">
        <v>107</v>
      </c>
    </row>
    <row r="24" spans="1:8" x14ac:dyDescent="0.25">
      <c r="F24" s="19" t="s">
        <v>162</v>
      </c>
      <c r="G24" s="20" t="s">
        <v>84</v>
      </c>
      <c r="H24" s="11" t="s">
        <v>108</v>
      </c>
    </row>
    <row r="25" spans="1:8" x14ac:dyDescent="0.25">
      <c r="F25" s="19" t="s">
        <v>163</v>
      </c>
      <c r="G25" s="18" t="s">
        <v>74</v>
      </c>
      <c r="H25" s="11" t="s">
        <v>109</v>
      </c>
    </row>
    <row r="26" spans="1:8" x14ac:dyDescent="0.25">
      <c r="F26" s="19" t="s">
        <v>164</v>
      </c>
      <c r="G26" s="18" t="s">
        <v>75</v>
      </c>
      <c r="H26" s="11" t="s">
        <v>110</v>
      </c>
    </row>
    <row r="27" spans="1:8" x14ac:dyDescent="0.25">
      <c r="F27" s="19" t="s">
        <v>165</v>
      </c>
      <c r="G27" s="18" t="s">
        <v>76</v>
      </c>
      <c r="H27" s="11" t="s">
        <v>111</v>
      </c>
    </row>
    <row r="28" spans="1:8" x14ac:dyDescent="0.25">
      <c r="F28" s="19" t="s">
        <v>166</v>
      </c>
      <c r="G28" s="18" t="s">
        <v>77</v>
      </c>
      <c r="H28" s="11" t="s">
        <v>112</v>
      </c>
    </row>
    <row r="29" spans="1:8" x14ac:dyDescent="0.25">
      <c r="F29" s="19" t="s">
        <v>167</v>
      </c>
      <c r="G29" s="21" t="s">
        <v>134</v>
      </c>
      <c r="H29" s="11" t="s">
        <v>113</v>
      </c>
    </row>
    <row r="30" spans="1:8" x14ac:dyDescent="0.25">
      <c r="F30" s="19" t="s">
        <v>168</v>
      </c>
      <c r="G30" s="21" t="s">
        <v>135</v>
      </c>
      <c r="H30" s="11" t="s">
        <v>114</v>
      </c>
    </row>
    <row r="31" spans="1:8" x14ac:dyDescent="0.25">
      <c r="F31" s="19" t="s">
        <v>169</v>
      </c>
      <c r="G31" s="18" t="s">
        <v>78</v>
      </c>
      <c r="H31" s="11" t="s">
        <v>115</v>
      </c>
    </row>
    <row r="32" spans="1:8" x14ac:dyDescent="0.25">
      <c r="F32" s="19" t="s">
        <v>170</v>
      </c>
      <c r="G32" s="18" t="s">
        <v>79</v>
      </c>
      <c r="H32" s="11" t="s">
        <v>117</v>
      </c>
    </row>
    <row r="33" spans="6:8" x14ac:dyDescent="0.25">
      <c r="F33" s="19" t="s">
        <v>171</v>
      </c>
      <c r="G33" s="18" t="s">
        <v>80</v>
      </c>
      <c r="H33" s="11" t="s">
        <v>116</v>
      </c>
    </row>
    <row r="34" spans="6:8" x14ac:dyDescent="0.25">
      <c r="F34" s="19" t="s">
        <v>172</v>
      </c>
      <c r="G34" s="21" t="s">
        <v>129</v>
      </c>
    </row>
    <row r="35" spans="6:8" x14ac:dyDescent="0.25">
      <c r="F35" s="19" t="s">
        <v>173</v>
      </c>
      <c r="G35" s="21" t="s">
        <v>130</v>
      </c>
    </row>
    <row r="36" spans="6:8" x14ac:dyDescent="0.25">
      <c r="F36" s="19" t="s">
        <v>174</v>
      </c>
      <c r="G36" s="21" t="s">
        <v>131</v>
      </c>
    </row>
    <row r="37" spans="6:8" x14ac:dyDescent="0.25">
      <c r="F37" s="19" t="s">
        <v>175</v>
      </c>
      <c r="G37" s="21" t="s">
        <v>132</v>
      </c>
    </row>
    <row r="38" spans="6:8" x14ac:dyDescent="0.25">
      <c r="F38" s="19" t="s">
        <v>176</v>
      </c>
      <c r="G38" s="21" t="s">
        <v>133</v>
      </c>
    </row>
    <row r="39" spans="6:8" x14ac:dyDescent="0.25">
      <c r="F39" s="19" t="s">
        <v>177</v>
      </c>
      <c r="G39" s="22" t="s">
        <v>136</v>
      </c>
    </row>
    <row r="40" spans="6:8" x14ac:dyDescent="0.25">
      <c r="F40" s="19" t="s">
        <v>178</v>
      </c>
      <c r="G40" s="18" t="s">
        <v>127</v>
      </c>
    </row>
    <row r="41" spans="6:8" x14ac:dyDescent="0.25">
      <c r="F41" s="19" t="s">
        <v>179</v>
      </c>
      <c r="G41" s="18" t="s">
        <v>81</v>
      </c>
    </row>
    <row r="42" spans="6:8" x14ac:dyDescent="0.25">
      <c r="F42" s="19" t="s">
        <v>180</v>
      </c>
      <c r="G42" s="22" t="s">
        <v>137</v>
      </c>
    </row>
    <row r="43" spans="6:8" x14ac:dyDescent="0.25">
      <c r="F43" s="19" t="s">
        <v>181</v>
      </c>
      <c r="G43" s="22" t="s">
        <v>138</v>
      </c>
    </row>
    <row r="44" spans="6:8" x14ac:dyDescent="0.25">
      <c r="F44" s="19" t="s">
        <v>182</v>
      </c>
      <c r="G44" s="20" t="s">
        <v>85</v>
      </c>
    </row>
    <row r="45" spans="6:8" x14ac:dyDescent="0.25">
      <c r="F45" s="19" t="s">
        <v>183</v>
      </c>
      <c r="G45" s="20" t="s">
        <v>123</v>
      </c>
    </row>
    <row r="46" spans="6:8" x14ac:dyDescent="0.25">
      <c r="F46" s="19" t="s">
        <v>184</v>
      </c>
      <c r="G46" s="20"/>
    </row>
    <row r="47" spans="6:8" x14ac:dyDescent="0.25">
      <c r="F47" s="19" t="s">
        <v>185</v>
      </c>
    </row>
    <row r="48" spans="6:8" x14ac:dyDescent="0.25">
      <c r="F48" s="19" t="s">
        <v>186</v>
      </c>
    </row>
    <row r="49" spans="6:7" x14ac:dyDescent="0.25">
      <c r="F49" s="19" t="s">
        <v>187</v>
      </c>
      <c r="G49"/>
    </row>
    <row r="50" spans="6:7" x14ac:dyDescent="0.25">
      <c r="F50" s="19" t="s">
        <v>188</v>
      </c>
      <c r="G50"/>
    </row>
    <row r="51" spans="6:7" x14ac:dyDescent="0.25">
      <c r="F51" s="19" t="s">
        <v>189</v>
      </c>
      <c r="G51"/>
    </row>
    <row r="52" spans="6:7" x14ac:dyDescent="0.25">
      <c r="F52" s="19" t="s">
        <v>190</v>
      </c>
      <c r="G52"/>
    </row>
    <row r="53" spans="6:7" x14ac:dyDescent="0.25">
      <c r="F53" s="19" t="s">
        <v>191</v>
      </c>
      <c r="G53"/>
    </row>
    <row r="54" spans="6:7" x14ac:dyDescent="0.25">
      <c r="F54" s="19" t="s">
        <v>192</v>
      </c>
      <c r="G54"/>
    </row>
    <row r="55" spans="6:7" x14ac:dyDescent="0.25">
      <c r="F55" s="19" t="s">
        <v>193</v>
      </c>
      <c r="G55"/>
    </row>
    <row r="56" spans="6:7" x14ac:dyDescent="0.25">
      <c r="F56" s="19" t="s">
        <v>194</v>
      </c>
      <c r="G56"/>
    </row>
    <row r="57" spans="6:7" x14ac:dyDescent="0.25">
      <c r="F57" s="19" t="s">
        <v>195</v>
      </c>
      <c r="G57"/>
    </row>
    <row r="58" spans="6:7" x14ac:dyDescent="0.25">
      <c r="F58" s="19" t="s">
        <v>196</v>
      </c>
      <c r="G58"/>
    </row>
    <row r="59" spans="6:7" x14ac:dyDescent="0.25">
      <c r="F59" s="19" t="s">
        <v>197</v>
      </c>
      <c r="G59"/>
    </row>
    <row r="60" spans="6:7" x14ac:dyDescent="0.25">
      <c r="F60" s="19" t="s">
        <v>198</v>
      </c>
      <c r="G60"/>
    </row>
    <row r="61" spans="6:7" x14ac:dyDescent="0.25">
      <c r="F61" s="19" t="s">
        <v>199</v>
      </c>
      <c r="G61"/>
    </row>
    <row r="62" spans="6:7" x14ac:dyDescent="0.25">
      <c r="F62" s="19" t="s">
        <v>200</v>
      </c>
      <c r="G62"/>
    </row>
    <row r="63" spans="6:7" x14ac:dyDescent="0.25">
      <c r="F63" s="19" t="s">
        <v>201</v>
      </c>
      <c r="G63"/>
    </row>
    <row r="64" spans="6:7" x14ac:dyDescent="0.25">
      <c r="F64" s="19" t="s">
        <v>202</v>
      </c>
      <c r="G64"/>
    </row>
    <row r="65" spans="6:7" x14ac:dyDescent="0.25">
      <c r="F65" s="19" t="s">
        <v>203</v>
      </c>
      <c r="G65"/>
    </row>
    <row r="66" spans="6:7" x14ac:dyDescent="0.25">
      <c r="F66" s="19" t="s">
        <v>204</v>
      </c>
      <c r="G66"/>
    </row>
    <row r="67" spans="6:7" x14ac:dyDescent="0.25">
      <c r="F67" s="19" t="s">
        <v>205</v>
      </c>
      <c r="G67"/>
    </row>
    <row r="68" spans="6:7" x14ac:dyDescent="0.25">
      <c r="F68" s="19" t="s">
        <v>206</v>
      </c>
      <c r="G68"/>
    </row>
    <row r="69" spans="6:7" x14ac:dyDescent="0.25">
      <c r="F69" s="19" t="s">
        <v>207</v>
      </c>
      <c r="G69"/>
    </row>
    <row r="70" spans="6:7" x14ac:dyDescent="0.25">
      <c r="F70" s="19" t="s">
        <v>208</v>
      </c>
      <c r="G70"/>
    </row>
    <row r="71" spans="6:7" x14ac:dyDescent="0.25">
      <c r="F71" s="19" t="s">
        <v>209</v>
      </c>
      <c r="G71"/>
    </row>
    <row r="72" spans="6:7" x14ac:dyDescent="0.25">
      <c r="F72" s="19" t="s">
        <v>210</v>
      </c>
      <c r="G72"/>
    </row>
    <row r="73" spans="6:7" x14ac:dyDescent="0.25">
      <c r="F73" s="19" t="s">
        <v>211</v>
      </c>
      <c r="G73"/>
    </row>
    <row r="74" spans="6:7" x14ac:dyDescent="0.25">
      <c r="F74" s="19" t="s">
        <v>212</v>
      </c>
      <c r="G74"/>
    </row>
    <row r="75" spans="6:7" x14ac:dyDescent="0.25">
      <c r="F75" s="19" t="s">
        <v>213</v>
      </c>
      <c r="G75"/>
    </row>
    <row r="76" spans="6:7" x14ac:dyDescent="0.25">
      <c r="F76" s="19" t="s">
        <v>214</v>
      </c>
      <c r="G76"/>
    </row>
    <row r="77" spans="6:7" x14ac:dyDescent="0.25">
      <c r="F77" s="19" t="s">
        <v>215</v>
      </c>
      <c r="G77"/>
    </row>
    <row r="78" spans="6:7" x14ac:dyDescent="0.25">
      <c r="F78" s="19" t="s">
        <v>216</v>
      </c>
      <c r="G78"/>
    </row>
    <row r="79" spans="6:7" x14ac:dyDescent="0.25">
      <c r="F79" s="19" t="s">
        <v>217</v>
      </c>
      <c r="G79"/>
    </row>
    <row r="80" spans="6:7" x14ac:dyDescent="0.25">
      <c r="F80" s="19" t="s">
        <v>218</v>
      </c>
      <c r="G80"/>
    </row>
    <row r="81" spans="6:7" x14ac:dyDescent="0.25">
      <c r="F81" s="19" t="s">
        <v>219</v>
      </c>
      <c r="G81"/>
    </row>
    <row r="82" spans="6:7" x14ac:dyDescent="0.25">
      <c r="F82" s="19" t="s">
        <v>220</v>
      </c>
      <c r="G82"/>
    </row>
    <row r="83" spans="6:7" x14ac:dyDescent="0.25">
      <c r="F83" s="19" t="s">
        <v>221</v>
      </c>
      <c r="G83"/>
    </row>
    <row r="84" spans="6:7" x14ac:dyDescent="0.25">
      <c r="F84" s="19" t="s">
        <v>222</v>
      </c>
      <c r="G84"/>
    </row>
    <row r="85" spans="6:7" x14ac:dyDescent="0.25">
      <c r="F85" s="19" t="s">
        <v>223</v>
      </c>
      <c r="G85"/>
    </row>
    <row r="86" spans="6:7" x14ac:dyDescent="0.25">
      <c r="F86" s="19" t="s">
        <v>224</v>
      </c>
      <c r="G86"/>
    </row>
    <row r="87" spans="6:7" x14ac:dyDescent="0.25">
      <c r="F87" s="19" t="s">
        <v>225</v>
      </c>
      <c r="G87"/>
    </row>
    <row r="88" spans="6:7" x14ac:dyDescent="0.25">
      <c r="F88" s="19" t="s">
        <v>226</v>
      </c>
      <c r="G88"/>
    </row>
    <row r="89" spans="6:7" x14ac:dyDescent="0.25">
      <c r="F89" s="19" t="s">
        <v>52</v>
      </c>
      <c r="G89"/>
    </row>
    <row r="90" spans="6:7" x14ac:dyDescent="0.25">
      <c r="F90" s="19" t="s">
        <v>53</v>
      </c>
      <c r="G90"/>
    </row>
    <row r="91" spans="6:7" x14ac:dyDescent="0.25">
      <c r="F91" s="19" t="s">
        <v>54</v>
      </c>
      <c r="G91"/>
    </row>
    <row r="92" spans="6:7" x14ac:dyDescent="0.25">
      <c r="F92" s="19" t="s">
        <v>55</v>
      </c>
      <c r="G92"/>
    </row>
    <row r="93" spans="6:7" x14ac:dyDescent="0.25">
      <c r="F93" s="19" t="s">
        <v>56</v>
      </c>
    </row>
    <row r="94" spans="6:7" x14ac:dyDescent="0.25">
      <c r="F94" s="19" t="s">
        <v>57</v>
      </c>
    </row>
  </sheetData>
  <sheetProtection algorithmName="SHA-512" hashValue="Yy06FjIo2hSXrbBS8qso/qw9cRZNB/VEnBABpKzu7YO/IkjqeQvilZfHgKQQJ+buuC24P551cOAidgBIBMkWgw==" saltValue="81vBYztqB0Qbg9CUC4Yypg==" spinCount="100000" sheet="1" objects="1" scenarios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7</vt:i4>
      </vt:variant>
    </vt:vector>
  </HeadingPairs>
  <TitlesOfParts>
    <vt:vector size="9" baseType="lpstr">
      <vt:lpstr>Протокол</vt:lpstr>
      <vt:lpstr>Справочник</vt:lpstr>
      <vt:lpstr>Год</vt:lpstr>
      <vt:lpstr>День</vt:lpstr>
      <vt:lpstr>Испытание</vt:lpstr>
      <vt:lpstr>Месяц</vt:lpstr>
      <vt:lpstr>Пол</vt:lpstr>
      <vt:lpstr>Регион</vt:lpstr>
      <vt:lpstr>Ступень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2021-12-06T09:46:55Z</dcterms:modified>
</cp:coreProperties>
</file>